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26F81A7B-1FDE-4776-8A48-3E97D38C831D}" xr6:coauthVersionLast="45" xr6:coauthVersionMax="45" xr10:uidLastSave="{00000000-0000-0000-0000-000000000000}"/>
  <bookViews>
    <workbookView xWindow="-120" yWindow="-120" windowWidth="24240" windowHeight="13140" tabRatio="916" xr2:uid="{00000000-000D-0000-FFFF-FFFF00000000}"/>
  </bookViews>
  <sheets>
    <sheet name="DEVIS VERSION (2)" sheetId="33" r:id="rId1"/>
    <sheet name="LOTS" sheetId="36" r:id="rId2"/>
    <sheet name="PROTECTION" sheetId="25" r:id="rId3"/>
    <sheet name="NETTOYAGE" sheetId="39" r:id="rId4"/>
    <sheet name="PEINTURE" sheetId="38" r:id="rId5"/>
    <sheet name="PLATRERIE" sheetId="40" r:id="rId6"/>
    <sheet name="CARRELAGE" sheetId="37" r:id="rId7"/>
    <sheet name="MENUISERIE" sheetId="41" r:id="rId8"/>
    <sheet name="ÉLECTRICITÉ" sheetId="42" r:id="rId9"/>
    <sheet name="PLOMBERIE" sheetId="43" r:id="rId10"/>
    <sheet name="DÉMOLITION" sheetId="44" r:id="rId11"/>
    <sheet name="DÉPOSE" sheetId="45" r:id="rId12"/>
  </sheets>
  <definedNames>
    <definedName name="_GoBack" localSheetId="0">'DEVIS VERSION (2)'!#REF!</definedName>
    <definedName name="_GoBack" localSheetId="2">PROTECTION!#REF!</definedName>
    <definedName name="CARRELAGE">CARRELAGE!$D$4:$D$231</definedName>
    <definedName name="DEMOLITION">DÉMOLITION!$D$4:$D$231</definedName>
    <definedName name="DEPOSE">DÉPOSE!$D$4:$D$231</definedName>
    <definedName name="ELECTRICITE">ÉLECTRICITÉ!$D$4:$D$231</definedName>
    <definedName name="LOTS">LOTS!$E$3:$E$15</definedName>
    <definedName name="MENUISERIE">MENUISERIE!$D$4:$D$231</definedName>
    <definedName name="NETTOYAGE">NETTOYAGE!$D$4:$D$231</definedName>
    <definedName name="PEINTURE">PEINTURE!$D$4:$D$231</definedName>
    <definedName name="PLATRERIE">PLATRERIE!$D$4:$D$231</definedName>
    <definedName name="PLOMBERIE">PLOMBERIE!$D$4:$D$231</definedName>
    <definedName name="PROTECTION">PROTECTION!$D$4:$D$231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9" i="25" l="1"/>
  <c r="M7" i="33" a="1"/>
  <c r="L7" i="33" a="1"/>
  <c r="M7" i="33" l="1"/>
  <c r="L7" i="33"/>
  <c r="L8" i="33"/>
  <c r="N7" i="33" l="1"/>
  <c r="M8" i="33"/>
  <c r="M9" i="33"/>
  <c r="M10" i="33"/>
  <c r="M11" i="33"/>
  <c r="M12" i="33"/>
  <c r="M13" i="33"/>
  <c r="M14" i="33"/>
  <c r="M15" i="33"/>
  <c r="M16" i="33"/>
  <c r="M17" i="33"/>
  <c r="A231" i="45"/>
  <c r="A230" i="45"/>
  <c r="A229" i="45"/>
  <c r="A228" i="45"/>
  <c r="A227" i="45"/>
  <c r="A226" i="45"/>
  <c r="A225" i="45"/>
  <c r="A224" i="45"/>
  <c r="A223" i="45"/>
  <c r="A222" i="45"/>
  <c r="A221" i="45"/>
  <c r="A220" i="45"/>
  <c r="A219" i="45"/>
  <c r="A218" i="45"/>
  <c r="A217" i="45"/>
  <c r="A216" i="45"/>
  <c r="A215" i="45"/>
  <c r="A214" i="45"/>
  <c r="A213" i="45"/>
  <c r="A212" i="45"/>
  <c r="A211" i="45"/>
  <c r="A210" i="45"/>
  <c r="A209" i="45"/>
  <c r="A208" i="45"/>
  <c r="A207" i="45"/>
  <c r="A206" i="45"/>
  <c r="A205" i="45"/>
  <c r="A204" i="45"/>
  <c r="A203" i="45"/>
  <c r="A202" i="45"/>
  <c r="A201" i="45"/>
  <c r="A200" i="45"/>
  <c r="A199" i="45"/>
  <c r="A198" i="45"/>
  <c r="A197" i="45"/>
  <c r="A196" i="45"/>
  <c r="A195" i="45"/>
  <c r="A194" i="45"/>
  <c r="A193" i="45"/>
  <c r="A192" i="45"/>
  <c r="A191" i="45"/>
  <c r="A190" i="45"/>
  <c r="A189" i="45"/>
  <c r="A188" i="45"/>
  <c r="A187" i="45"/>
  <c r="A186" i="45"/>
  <c r="A185" i="45"/>
  <c r="A184" i="45"/>
  <c r="A183" i="45"/>
  <c r="A182" i="45"/>
  <c r="A181" i="45"/>
  <c r="A180" i="45"/>
  <c r="A179" i="45"/>
  <c r="A178" i="45"/>
  <c r="A177" i="45"/>
  <c r="A176" i="45"/>
  <c r="A175" i="45"/>
  <c r="A174" i="45"/>
  <c r="A173" i="45"/>
  <c r="A172" i="45"/>
  <c r="A171" i="45"/>
  <c r="A170" i="45"/>
  <c r="A169" i="45"/>
  <c r="A168" i="45"/>
  <c r="A167" i="45"/>
  <c r="A166" i="45"/>
  <c r="A165" i="45"/>
  <c r="A164" i="45"/>
  <c r="A163" i="45"/>
  <c r="A162" i="45"/>
  <c r="A161" i="45"/>
  <c r="A160" i="45"/>
  <c r="A159" i="45"/>
  <c r="A158" i="45"/>
  <c r="A157" i="45"/>
  <c r="A156" i="45"/>
  <c r="A155" i="45"/>
  <c r="A154" i="45"/>
  <c r="A153" i="45"/>
  <c r="A152" i="45"/>
  <c r="A151" i="45"/>
  <c r="A150" i="45"/>
  <c r="A149" i="45"/>
  <c r="A148" i="45"/>
  <c r="A147" i="45"/>
  <c r="A146" i="45"/>
  <c r="A145" i="45"/>
  <c r="A144" i="45"/>
  <c r="A143" i="45"/>
  <c r="A142" i="45"/>
  <c r="A141" i="45"/>
  <c r="A140" i="45"/>
  <c r="A139" i="45"/>
  <c r="A138" i="45"/>
  <c r="A137" i="45"/>
  <c r="A136" i="45"/>
  <c r="A135" i="45"/>
  <c r="A134" i="45"/>
  <c r="A133" i="45"/>
  <c r="A132" i="45"/>
  <c r="A131" i="45"/>
  <c r="A130" i="45"/>
  <c r="A129" i="45"/>
  <c r="A128" i="45"/>
  <c r="A127" i="45"/>
  <c r="A126" i="45"/>
  <c r="A125" i="45"/>
  <c r="A124" i="45"/>
  <c r="A123" i="45"/>
  <c r="A122" i="45"/>
  <c r="A121" i="45"/>
  <c r="A120" i="45"/>
  <c r="A119" i="45"/>
  <c r="A118" i="45"/>
  <c r="A117" i="45"/>
  <c r="A116" i="45"/>
  <c r="A115" i="45"/>
  <c r="A114" i="45"/>
  <c r="A113" i="45"/>
  <c r="A112" i="45"/>
  <c r="A111" i="45"/>
  <c r="A110" i="45"/>
  <c r="A109" i="45"/>
  <c r="A108" i="45"/>
  <c r="A107" i="45"/>
  <c r="A106" i="45"/>
  <c r="A105" i="45"/>
  <c r="A104" i="45"/>
  <c r="A103" i="45"/>
  <c r="A102" i="45"/>
  <c r="A101" i="45"/>
  <c r="A100" i="45"/>
  <c r="A99" i="45"/>
  <c r="A98" i="45"/>
  <c r="A97" i="45"/>
  <c r="A96" i="45"/>
  <c r="A95" i="45"/>
  <c r="A94" i="45"/>
  <c r="A93" i="45"/>
  <c r="A92" i="45"/>
  <c r="A91" i="45"/>
  <c r="A90" i="45"/>
  <c r="A89" i="45"/>
  <c r="A88" i="45"/>
  <c r="A87" i="45"/>
  <c r="A86" i="45"/>
  <c r="A85" i="45"/>
  <c r="A84" i="45"/>
  <c r="A83" i="45"/>
  <c r="A82" i="45"/>
  <c r="A81" i="45"/>
  <c r="A80" i="45"/>
  <c r="A79" i="45"/>
  <c r="A78" i="45"/>
  <c r="A77" i="45"/>
  <c r="A76" i="45"/>
  <c r="A75" i="45"/>
  <c r="A74" i="45"/>
  <c r="A73" i="45"/>
  <c r="A72" i="45"/>
  <c r="A71" i="45"/>
  <c r="A70" i="45"/>
  <c r="A69" i="45"/>
  <c r="A68" i="45"/>
  <c r="A67" i="45"/>
  <c r="A66" i="45"/>
  <c r="A65" i="45"/>
  <c r="A64" i="45"/>
  <c r="A63" i="45"/>
  <c r="A62" i="45"/>
  <c r="A61" i="45"/>
  <c r="A60" i="45"/>
  <c r="A59" i="45"/>
  <c r="A58" i="45"/>
  <c r="A57" i="45"/>
  <c r="A56" i="45"/>
  <c r="A55" i="45"/>
  <c r="A54" i="45"/>
  <c r="A53" i="45"/>
  <c r="A52" i="45"/>
  <c r="A51" i="45"/>
  <c r="A50" i="45"/>
  <c r="A49" i="45"/>
  <c r="A48" i="45"/>
  <c r="A47" i="45"/>
  <c r="A46" i="45"/>
  <c r="A45" i="45"/>
  <c r="A44" i="45"/>
  <c r="A43" i="45"/>
  <c r="A42" i="45"/>
  <c r="A41" i="45"/>
  <c r="A40" i="45"/>
  <c r="A39" i="45"/>
  <c r="A38" i="45"/>
  <c r="A37" i="45"/>
  <c r="A36" i="45"/>
  <c r="A35" i="45"/>
  <c r="A34" i="45"/>
  <c r="A33" i="45"/>
  <c r="A32" i="45"/>
  <c r="A31" i="45"/>
  <c r="A30" i="45"/>
  <c r="A29" i="45"/>
  <c r="A28" i="45"/>
  <c r="A27" i="45"/>
  <c r="A26" i="45"/>
  <c r="A25" i="45"/>
  <c r="A24" i="45"/>
  <c r="A23" i="45"/>
  <c r="A22" i="45"/>
  <c r="A21" i="45"/>
  <c r="A20" i="45"/>
  <c r="A19" i="45"/>
  <c r="A18" i="45"/>
  <c r="A17" i="45"/>
  <c r="A16" i="45"/>
  <c r="A15" i="45"/>
  <c r="A14" i="45"/>
  <c r="A13" i="45"/>
  <c r="A12" i="45"/>
  <c r="A11" i="45"/>
  <c r="A10" i="45"/>
  <c r="A9" i="45"/>
  <c r="A5" i="45"/>
  <c r="A6" i="45" s="1"/>
  <c r="A7" i="45" s="1"/>
  <c r="A8" i="45" s="1"/>
  <c r="A231" i="44"/>
  <c r="A230" i="44"/>
  <c r="A229" i="44"/>
  <c r="A228" i="44"/>
  <c r="A227" i="44"/>
  <c r="A226" i="44"/>
  <c r="A225" i="44"/>
  <c r="A224" i="44"/>
  <c r="A223" i="44"/>
  <c r="A222" i="44"/>
  <c r="A221" i="44"/>
  <c r="A220" i="44"/>
  <c r="A219" i="44"/>
  <c r="A218" i="44"/>
  <c r="A217" i="44"/>
  <c r="A216" i="44"/>
  <c r="A215" i="44"/>
  <c r="A214" i="44"/>
  <c r="A213" i="44"/>
  <c r="A212" i="44"/>
  <c r="A211" i="44"/>
  <c r="A210" i="44"/>
  <c r="A209" i="44"/>
  <c r="A208" i="44"/>
  <c r="A207" i="44"/>
  <c r="A206" i="44"/>
  <c r="A205" i="44"/>
  <c r="A204" i="44"/>
  <c r="A203" i="44"/>
  <c r="A202" i="44"/>
  <c r="A201" i="44"/>
  <c r="A200" i="44"/>
  <c r="A199" i="44"/>
  <c r="A198" i="44"/>
  <c r="A197" i="44"/>
  <c r="A196" i="44"/>
  <c r="A195" i="44"/>
  <c r="A194" i="44"/>
  <c r="A193" i="44"/>
  <c r="A192" i="44"/>
  <c r="A191" i="44"/>
  <c r="A190" i="44"/>
  <c r="A189" i="44"/>
  <c r="A188" i="44"/>
  <c r="A187" i="44"/>
  <c r="A186" i="44"/>
  <c r="A185" i="44"/>
  <c r="A184" i="44"/>
  <c r="A183" i="44"/>
  <c r="A182" i="44"/>
  <c r="A181" i="44"/>
  <c r="A180" i="44"/>
  <c r="A179" i="44"/>
  <c r="A178" i="44"/>
  <c r="A177" i="44"/>
  <c r="A176" i="44"/>
  <c r="A175" i="44"/>
  <c r="A174" i="44"/>
  <c r="A173" i="44"/>
  <c r="A172" i="44"/>
  <c r="A171" i="44"/>
  <c r="A170" i="44"/>
  <c r="A169" i="44"/>
  <c r="A168" i="44"/>
  <c r="A167" i="44"/>
  <c r="A166" i="44"/>
  <c r="A165" i="44"/>
  <c r="A164" i="44"/>
  <c r="A163" i="44"/>
  <c r="A162" i="44"/>
  <c r="A161" i="44"/>
  <c r="A160" i="44"/>
  <c r="A159" i="44"/>
  <c r="A158" i="44"/>
  <c r="A157" i="44"/>
  <c r="A156" i="44"/>
  <c r="A155" i="44"/>
  <c r="A154" i="44"/>
  <c r="A153" i="44"/>
  <c r="A152" i="44"/>
  <c r="A151" i="44"/>
  <c r="A150" i="44"/>
  <c r="A149" i="44"/>
  <c r="A148" i="44"/>
  <c r="A147" i="44"/>
  <c r="A146" i="44"/>
  <c r="A145" i="44"/>
  <c r="A144" i="44"/>
  <c r="A143" i="44"/>
  <c r="A142" i="44"/>
  <c r="A141" i="44"/>
  <c r="A140" i="44"/>
  <c r="A139" i="44"/>
  <c r="A138" i="44"/>
  <c r="A137" i="44"/>
  <c r="A136" i="44"/>
  <c r="A135" i="44"/>
  <c r="A134" i="44"/>
  <c r="A133" i="44"/>
  <c r="A132" i="44"/>
  <c r="A131" i="44"/>
  <c r="A130" i="44"/>
  <c r="A129" i="44"/>
  <c r="A128" i="44"/>
  <c r="A127" i="44"/>
  <c r="A126" i="44"/>
  <c r="A125" i="44"/>
  <c r="A124" i="44"/>
  <c r="A123" i="44"/>
  <c r="A122" i="44"/>
  <c r="A121" i="44"/>
  <c r="A120" i="44"/>
  <c r="A119" i="44"/>
  <c r="A118" i="44"/>
  <c r="A117" i="44"/>
  <c r="A116" i="44"/>
  <c r="A115" i="44"/>
  <c r="A114" i="44"/>
  <c r="A113" i="44"/>
  <c r="A112" i="44"/>
  <c r="A111" i="44"/>
  <c r="A110" i="44"/>
  <c r="A109" i="44"/>
  <c r="A108" i="44"/>
  <c r="A107" i="44"/>
  <c r="A106" i="44"/>
  <c r="A105" i="44"/>
  <c r="A104" i="44"/>
  <c r="A103" i="44"/>
  <c r="A102" i="44"/>
  <c r="A101" i="44"/>
  <c r="A100" i="44"/>
  <c r="A99" i="44"/>
  <c r="A98" i="44"/>
  <c r="A97" i="44"/>
  <c r="A96" i="44"/>
  <c r="A95" i="44"/>
  <c r="A94" i="44"/>
  <c r="A93" i="44"/>
  <c r="A92" i="44"/>
  <c r="A91" i="44"/>
  <c r="A90" i="44"/>
  <c r="A89" i="44"/>
  <c r="A88" i="44"/>
  <c r="A87" i="44"/>
  <c r="A86" i="44"/>
  <c r="A85" i="44"/>
  <c r="A84" i="44"/>
  <c r="A83" i="44"/>
  <c r="A82" i="44"/>
  <c r="A81" i="44"/>
  <c r="A80" i="44"/>
  <c r="A79" i="44"/>
  <c r="A78" i="44"/>
  <c r="A77" i="44"/>
  <c r="A76" i="44"/>
  <c r="A75" i="44"/>
  <c r="A74" i="44"/>
  <c r="A73" i="44"/>
  <c r="A72" i="44"/>
  <c r="A71" i="44"/>
  <c r="A70" i="44"/>
  <c r="A69" i="44"/>
  <c r="A68" i="44"/>
  <c r="A67" i="44"/>
  <c r="A66" i="44"/>
  <c r="A65" i="44"/>
  <c r="A64" i="44"/>
  <c r="A63" i="44"/>
  <c r="A62" i="44"/>
  <c r="A61" i="44"/>
  <c r="A60" i="44"/>
  <c r="A59" i="44"/>
  <c r="A58" i="44"/>
  <c r="A57" i="44"/>
  <c r="A56" i="44"/>
  <c r="A55" i="44"/>
  <c r="A54" i="44"/>
  <c r="A53" i="44"/>
  <c r="A52" i="44"/>
  <c r="A51" i="44"/>
  <c r="A50" i="44"/>
  <c r="A49" i="44"/>
  <c r="A48" i="44"/>
  <c r="A47" i="44"/>
  <c r="A46" i="44"/>
  <c r="A45" i="44"/>
  <c r="A44" i="44"/>
  <c r="A43" i="44"/>
  <c r="A42" i="44"/>
  <c r="A41" i="44"/>
  <c r="A40" i="44"/>
  <c r="A39" i="44"/>
  <c r="A38" i="44"/>
  <c r="A37" i="44"/>
  <c r="A36" i="44"/>
  <c r="A35" i="44"/>
  <c r="A34" i="44"/>
  <c r="A33" i="44"/>
  <c r="A32" i="44"/>
  <c r="A31" i="44"/>
  <c r="A30" i="44"/>
  <c r="A29" i="44"/>
  <c r="A28" i="44"/>
  <c r="A27" i="44"/>
  <c r="A26" i="44"/>
  <c r="A25" i="44"/>
  <c r="A24" i="44"/>
  <c r="A23" i="44"/>
  <c r="A22" i="44"/>
  <c r="A21" i="44"/>
  <c r="A20" i="44"/>
  <c r="A19" i="44"/>
  <c r="A18" i="44"/>
  <c r="A17" i="44"/>
  <c r="A16" i="44"/>
  <c r="A15" i="44"/>
  <c r="A14" i="44"/>
  <c r="A13" i="44"/>
  <c r="A12" i="44"/>
  <c r="A11" i="44"/>
  <c r="A10" i="44"/>
  <c r="A9" i="44"/>
  <c r="A5" i="44"/>
  <c r="A6" i="44" s="1"/>
  <c r="A7" i="44" s="1"/>
  <c r="A8" i="44" s="1"/>
  <c r="A231" i="42"/>
  <c r="A230" i="42"/>
  <c r="A229" i="42"/>
  <c r="A228" i="42"/>
  <c r="A227" i="42"/>
  <c r="A226" i="42"/>
  <c r="A225" i="42"/>
  <c r="A224" i="42"/>
  <c r="A223" i="42"/>
  <c r="A222" i="42"/>
  <c r="A221" i="42"/>
  <c r="A220" i="42"/>
  <c r="A219" i="42"/>
  <c r="A218" i="42"/>
  <c r="A217" i="42"/>
  <c r="A216" i="42"/>
  <c r="A215" i="42"/>
  <c r="A214" i="42"/>
  <c r="A213" i="42"/>
  <c r="A212" i="42"/>
  <c r="A211" i="42"/>
  <c r="A210" i="42"/>
  <c r="A209" i="42"/>
  <c r="A208" i="42"/>
  <c r="A207" i="42"/>
  <c r="A206" i="42"/>
  <c r="A205" i="42"/>
  <c r="A204" i="42"/>
  <c r="A203" i="42"/>
  <c r="A202" i="42"/>
  <c r="A201" i="42"/>
  <c r="A200" i="42"/>
  <c r="A199" i="42"/>
  <c r="A198" i="42"/>
  <c r="A197" i="42"/>
  <c r="A196" i="42"/>
  <c r="A195" i="42"/>
  <c r="A194" i="42"/>
  <c r="A193" i="42"/>
  <c r="A192" i="42"/>
  <c r="A191" i="42"/>
  <c r="A190" i="42"/>
  <c r="A189" i="42"/>
  <c r="A188" i="42"/>
  <c r="A187" i="42"/>
  <c r="A186" i="42"/>
  <c r="A185" i="42"/>
  <c r="A184" i="42"/>
  <c r="A183" i="42"/>
  <c r="A182" i="42"/>
  <c r="A181" i="42"/>
  <c r="A180" i="42"/>
  <c r="A179" i="42"/>
  <c r="A178" i="42"/>
  <c r="A177" i="42"/>
  <c r="A176" i="42"/>
  <c r="A175" i="42"/>
  <c r="A174" i="42"/>
  <c r="A173" i="42"/>
  <c r="A172" i="42"/>
  <c r="A171" i="42"/>
  <c r="A170" i="42"/>
  <c r="A169" i="42"/>
  <c r="A168" i="42"/>
  <c r="A167" i="42"/>
  <c r="A166" i="42"/>
  <c r="A165" i="42"/>
  <c r="A164" i="42"/>
  <c r="A163" i="42"/>
  <c r="A162" i="42"/>
  <c r="A161" i="42"/>
  <c r="A160" i="42"/>
  <c r="A159" i="42"/>
  <c r="A158" i="42"/>
  <c r="A157" i="42"/>
  <c r="A156" i="42"/>
  <c r="A155" i="42"/>
  <c r="A154" i="42"/>
  <c r="A153" i="42"/>
  <c r="A152" i="42"/>
  <c r="A151" i="42"/>
  <c r="A150" i="42"/>
  <c r="A149" i="42"/>
  <c r="A148" i="42"/>
  <c r="A147" i="42"/>
  <c r="A146" i="42"/>
  <c r="A145" i="42"/>
  <c r="A144" i="42"/>
  <c r="A143" i="42"/>
  <c r="A142" i="42"/>
  <c r="A141" i="42"/>
  <c r="A140" i="42"/>
  <c r="A139" i="42"/>
  <c r="A138" i="42"/>
  <c r="A137" i="42"/>
  <c r="A136" i="42"/>
  <c r="A135" i="42"/>
  <c r="A134" i="42"/>
  <c r="A133" i="42"/>
  <c r="A132" i="42"/>
  <c r="A131" i="42"/>
  <c r="A130" i="42"/>
  <c r="A129" i="42"/>
  <c r="A128" i="42"/>
  <c r="A127" i="42"/>
  <c r="A126" i="42"/>
  <c r="A125" i="42"/>
  <c r="A124" i="42"/>
  <c r="A123" i="42"/>
  <c r="A122" i="42"/>
  <c r="A121" i="42"/>
  <c r="A120" i="42"/>
  <c r="A119" i="42"/>
  <c r="A118" i="42"/>
  <c r="A117" i="42"/>
  <c r="A116" i="42"/>
  <c r="A115" i="42"/>
  <c r="A114" i="42"/>
  <c r="A113" i="42"/>
  <c r="A112" i="42"/>
  <c r="A111" i="42"/>
  <c r="A110" i="42"/>
  <c r="A109" i="42"/>
  <c r="A108" i="42"/>
  <c r="A107" i="42"/>
  <c r="A106" i="42"/>
  <c r="A105" i="42"/>
  <c r="A104" i="42"/>
  <c r="A103" i="42"/>
  <c r="A102" i="42"/>
  <c r="A101" i="42"/>
  <c r="A100" i="42"/>
  <c r="A99" i="42"/>
  <c r="A98" i="42"/>
  <c r="A97" i="42"/>
  <c r="A96" i="42"/>
  <c r="A95" i="42"/>
  <c r="A94" i="42"/>
  <c r="A93" i="42"/>
  <c r="A92" i="42"/>
  <c r="A91" i="42"/>
  <c r="A90" i="42"/>
  <c r="A89" i="42"/>
  <c r="A88" i="42"/>
  <c r="A87" i="42"/>
  <c r="A86" i="42"/>
  <c r="A85" i="42"/>
  <c r="A84" i="42"/>
  <c r="A83" i="42"/>
  <c r="A82" i="42"/>
  <c r="A81" i="42"/>
  <c r="A80" i="42"/>
  <c r="A79" i="42"/>
  <c r="A78" i="42"/>
  <c r="A77" i="42"/>
  <c r="A76" i="42"/>
  <c r="A75" i="42"/>
  <c r="A74" i="42"/>
  <c r="A73" i="42"/>
  <c r="A72" i="42"/>
  <c r="A71" i="42"/>
  <c r="A70" i="42"/>
  <c r="A69" i="42"/>
  <c r="A68" i="42"/>
  <c r="A67" i="42"/>
  <c r="A66" i="42"/>
  <c r="A65" i="42"/>
  <c r="A64" i="42"/>
  <c r="A63" i="42"/>
  <c r="A62" i="42"/>
  <c r="A61" i="42"/>
  <c r="A60" i="42"/>
  <c r="A59" i="42"/>
  <c r="A58" i="42"/>
  <c r="A57" i="42"/>
  <c r="A56" i="42"/>
  <c r="A55" i="42"/>
  <c r="A54" i="42"/>
  <c r="A53" i="42"/>
  <c r="A52" i="42"/>
  <c r="A51" i="42"/>
  <c r="A50" i="42"/>
  <c r="A49" i="42"/>
  <c r="A48" i="42"/>
  <c r="A47" i="42"/>
  <c r="A46" i="42"/>
  <c r="A45" i="42"/>
  <c r="A44" i="42"/>
  <c r="A43" i="42"/>
  <c r="A42" i="42"/>
  <c r="A41" i="42"/>
  <c r="A40" i="42"/>
  <c r="A39" i="42"/>
  <c r="A38" i="42"/>
  <c r="A37" i="42"/>
  <c r="A36" i="42"/>
  <c r="A35" i="42"/>
  <c r="A34" i="42"/>
  <c r="A33" i="42"/>
  <c r="A32" i="42"/>
  <c r="A31" i="42"/>
  <c r="A30" i="42"/>
  <c r="A29" i="42"/>
  <c r="A28" i="42"/>
  <c r="A27" i="42"/>
  <c r="A26" i="42"/>
  <c r="A25" i="42"/>
  <c r="A24" i="42"/>
  <c r="A23" i="42"/>
  <c r="A22" i="42"/>
  <c r="A21" i="42"/>
  <c r="A20" i="42"/>
  <c r="A19" i="42"/>
  <c r="A18" i="42"/>
  <c r="A17" i="42"/>
  <c r="A16" i="42"/>
  <c r="A15" i="42"/>
  <c r="A14" i="42"/>
  <c r="A13" i="42"/>
  <c r="A12" i="42"/>
  <c r="A11" i="42"/>
  <c r="A10" i="42"/>
  <c r="A9" i="42"/>
  <c r="A5" i="42"/>
  <c r="A6" i="42" s="1"/>
  <c r="A7" i="42" s="1"/>
  <c r="A8" i="42" s="1"/>
  <c r="A231" i="43"/>
  <c r="A230" i="43"/>
  <c r="A229" i="43"/>
  <c r="A228" i="43"/>
  <c r="A227" i="43"/>
  <c r="A226" i="43"/>
  <c r="A225" i="43"/>
  <c r="A224" i="43"/>
  <c r="A223" i="43"/>
  <c r="A222" i="43"/>
  <c r="A221" i="43"/>
  <c r="A220" i="43"/>
  <c r="A219" i="43"/>
  <c r="A218" i="43"/>
  <c r="A217" i="43"/>
  <c r="A216" i="43"/>
  <c r="A215" i="43"/>
  <c r="A214" i="43"/>
  <c r="A213" i="43"/>
  <c r="A212" i="43"/>
  <c r="A211" i="43"/>
  <c r="A210" i="43"/>
  <c r="A209" i="43"/>
  <c r="A208" i="43"/>
  <c r="A207" i="43"/>
  <c r="A206" i="43"/>
  <c r="A205" i="43"/>
  <c r="A204" i="43"/>
  <c r="A203" i="43"/>
  <c r="A202" i="43"/>
  <c r="A201" i="43"/>
  <c r="A200" i="43"/>
  <c r="A199" i="43"/>
  <c r="A198" i="43"/>
  <c r="A197" i="43"/>
  <c r="A196" i="43"/>
  <c r="A195" i="43"/>
  <c r="A194" i="43"/>
  <c r="A193" i="43"/>
  <c r="A192" i="43"/>
  <c r="A191" i="43"/>
  <c r="A190" i="43"/>
  <c r="A189" i="43"/>
  <c r="A188" i="43"/>
  <c r="A187" i="43"/>
  <c r="A186" i="43"/>
  <c r="A185" i="43"/>
  <c r="A184" i="43"/>
  <c r="A183" i="43"/>
  <c r="A182" i="43"/>
  <c r="A181" i="43"/>
  <c r="A180" i="43"/>
  <c r="A179" i="43"/>
  <c r="A178" i="43"/>
  <c r="A177" i="43"/>
  <c r="A176" i="43"/>
  <c r="A175" i="43"/>
  <c r="A174" i="43"/>
  <c r="A173" i="43"/>
  <c r="A172" i="43"/>
  <c r="A171" i="43"/>
  <c r="A170" i="43"/>
  <c r="A169" i="43"/>
  <c r="A168" i="43"/>
  <c r="A167" i="43"/>
  <c r="A166" i="43"/>
  <c r="A165" i="43"/>
  <c r="A164" i="43"/>
  <c r="A163" i="43"/>
  <c r="A162" i="43"/>
  <c r="A161" i="43"/>
  <c r="A160" i="43"/>
  <c r="A159" i="43"/>
  <c r="A158" i="43"/>
  <c r="A157" i="43"/>
  <c r="A156" i="43"/>
  <c r="A155" i="43"/>
  <c r="A154" i="43"/>
  <c r="A153" i="43"/>
  <c r="A152" i="43"/>
  <c r="A151" i="43"/>
  <c r="A150" i="43"/>
  <c r="A149" i="43"/>
  <c r="A148" i="43"/>
  <c r="A147" i="43"/>
  <c r="A146" i="43"/>
  <c r="A145" i="43"/>
  <c r="A144" i="43"/>
  <c r="A143" i="43"/>
  <c r="A142" i="43"/>
  <c r="A141" i="43"/>
  <c r="A140" i="43"/>
  <c r="A139" i="43"/>
  <c r="A138" i="43"/>
  <c r="A137" i="43"/>
  <c r="A136" i="43"/>
  <c r="A135" i="43"/>
  <c r="A134" i="43"/>
  <c r="A133" i="43"/>
  <c r="A132" i="43"/>
  <c r="A131" i="43"/>
  <c r="A130" i="43"/>
  <c r="A129" i="43"/>
  <c r="A128" i="43"/>
  <c r="A127" i="43"/>
  <c r="A126" i="43"/>
  <c r="A125" i="43"/>
  <c r="A124" i="43"/>
  <c r="A123" i="43"/>
  <c r="A122" i="43"/>
  <c r="A121" i="43"/>
  <c r="A120" i="43"/>
  <c r="A119" i="43"/>
  <c r="A118" i="43"/>
  <c r="A117" i="43"/>
  <c r="A116" i="43"/>
  <c r="A115" i="43"/>
  <c r="A114" i="43"/>
  <c r="A113" i="43"/>
  <c r="A112" i="43"/>
  <c r="A111" i="43"/>
  <c r="A110" i="43"/>
  <c r="A109" i="43"/>
  <c r="A108" i="43"/>
  <c r="A107" i="43"/>
  <c r="A106" i="43"/>
  <c r="A105" i="43"/>
  <c r="A104" i="43"/>
  <c r="A103" i="43"/>
  <c r="A102" i="43"/>
  <c r="A101" i="43"/>
  <c r="A100" i="43"/>
  <c r="A99" i="43"/>
  <c r="A98" i="43"/>
  <c r="A97" i="43"/>
  <c r="A96" i="43"/>
  <c r="A95" i="43"/>
  <c r="A94" i="43"/>
  <c r="A93" i="43"/>
  <c r="A92" i="43"/>
  <c r="A91" i="43"/>
  <c r="A90" i="43"/>
  <c r="A89" i="43"/>
  <c r="A88" i="43"/>
  <c r="A87" i="43"/>
  <c r="A86" i="43"/>
  <c r="A85" i="43"/>
  <c r="A84" i="43"/>
  <c r="A83" i="43"/>
  <c r="A82" i="43"/>
  <c r="A81" i="43"/>
  <c r="A80" i="43"/>
  <c r="A79" i="43"/>
  <c r="A78" i="43"/>
  <c r="A77" i="43"/>
  <c r="A76" i="43"/>
  <c r="A75" i="43"/>
  <c r="A74" i="43"/>
  <c r="A73" i="43"/>
  <c r="A72" i="43"/>
  <c r="A71" i="43"/>
  <c r="A70" i="43"/>
  <c r="A69" i="43"/>
  <c r="A68" i="43"/>
  <c r="A67" i="43"/>
  <c r="A66" i="43"/>
  <c r="A65" i="43"/>
  <c r="A64" i="43"/>
  <c r="A63" i="43"/>
  <c r="A62" i="43"/>
  <c r="A61" i="43"/>
  <c r="A60" i="43"/>
  <c r="A59" i="43"/>
  <c r="A58" i="43"/>
  <c r="A57" i="43"/>
  <c r="A56" i="43"/>
  <c r="A55" i="43"/>
  <c r="A54" i="43"/>
  <c r="A53" i="43"/>
  <c r="A52" i="43"/>
  <c r="A51" i="43"/>
  <c r="A50" i="43"/>
  <c r="A49" i="43"/>
  <c r="A48" i="43"/>
  <c r="A47" i="43"/>
  <c r="A46" i="43"/>
  <c r="A45" i="43"/>
  <c r="A44" i="43"/>
  <c r="A43" i="43"/>
  <c r="A42" i="43"/>
  <c r="A41" i="43"/>
  <c r="A40" i="43"/>
  <c r="A39" i="43"/>
  <c r="A38" i="43"/>
  <c r="A37" i="43"/>
  <c r="A36" i="43"/>
  <c r="A35" i="43"/>
  <c r="A34" i="43"/>
  <c r="A33" i="43"/>
  <c r="A32" i="43"/>
  <c r="A31" i="43"/>
  <c r="A30" i="43"/>
  <c r="A29" i="43"/>
  <c r="A28" i="43"/>
  <c r="A27" i="43"/>
  <c r="A26" i="43"/>
  <c r="A25" i="43"/>
  <c r="A24" i="43"/>
  <c r="A23" i="43"/>
  <c r="A22" i="43"/>
  <c r="A21" i="43"/>
  <c r="A20" i="43"/>
  <c r="A19" i="43"/>
  <c r="A18" i="43"/>
  <c r="A17" i="43"/>
  <c r="A16" i="43"/>
  <c r="A15" i="43"/>
  <c r="A14" i="43"/>
  <c r="A13" i="43"/>
  <c r="A12" i="43"/>
  <c r="A11" i="43"/>
  <c r="A10" i="43"/>
  <c r="A9" i="43"/>
  <c r="A6" i="43"/>
  <c r="A7" i="43" s="1"/>
  <c r="A8" i="43" s="1"/>
  <c r="A5" i="43"/>
  <c r="A231" i="41"/>
  <c r="A230" i="41"/>
  <c r="A229" i="41"/>
  <c r="A228" i="41"/>
  <c r="A227" i="41"/>
  <c r="A226" i="41"/>
  <c r="A225" i="41"/>
  <c r="A224" i="41"/>
  <c r="A223" i="41"/>
  <c r="A222" i="41"/>
  <c r="A221" i="41"/>
  <c r="A220" i="41"/>
  <c r="A219" i="41"/>
  <c r="A218" i="41"/>
  <c r="A217" i="41"/>
  <c r="A216" i="41"/>
  <c r="A215" i="41"/>
  <c r="A214" i="41"/>
  <c r="A213" i="41"/>
  <c r="A212" i="41"/>
  <c r="A211" i="41"/>
  <c r="A210" i="41"/>
  <c r="A209" i="41"/>
  <c r="A208" i="41"/>
  <c r="A207" i="41"/>
  <c r="A206" i="41"/>
  <c r="A205" i="41"/>
  <c r="A204" i="41"/>
  <c r="A203" i="41"/>
  <c r="A202" i="41"/>
  <c r="A201" i="41"/>
  <c r="A200" i="41"/>
  <c r="A199" i="41"/>
  <c r="A198" i="41"/>
  <c r="A197" i="41"/>
  <c r="A196" i="41"/>
  <c r="A195" i="41"/>
  <c r="A194" i="41"/>
  <c r="A193" i="41"/>
  <c r="A192" i="41"/>
  <c r="A191" i="41"/>
  <c r="A190" i="41"/>
  <c r="A189" i="41"/>
  <c r="A188" i="41"/>
  <c r="A187" i="41"/>
  <c r="A186" i="41"/>
  <c r="A185" i="41"/>
  <c r="A184" i="41"/>
  <c r="A183" i="41"/>
  <c r="A182" i="41"/>
  <c r="A181" i="41"/>
  <c r="A180" i="41"/>
  <c r="A179" i="41"/>
  <c r="A178" i="41"/>
  <c r="A177" i="41"/>
  <c r="A176" i="41"/>
  <c r="A175" i="41"/>
  <c r="A174" i="41"/>
  <c r="A173" i="41"/>
  <c r="A172" i="41"/>
  <c r="A171" i="41"/>
  <c r="A170" i="41"/>
  <c r="A169" i="41"/>
  <c r="A168" i="41"/>
  <c r="A167" i="41"/>
  <c r="A166" i="41"/>
  <c r="A165" i="41"/>
  <c r="A164" i="41"/>
  <c r="A163" i="41"/>
  <c r="A162" i="41"/>
  <c r="A161" i="41"/>
  <c r="A160" i="41"/>
  <c r="A159" i="41"/>
  <c r="A158" i="41"/>
  <c r="A157" i="41"/>
  <c r="A156" i="41"/>
  <c r="A155" i="41"/>
  <c r="A154" i="41"/>
  <c r="A153" i="41"/>
  <c r="A152" i="41"/>
  <c r="A151" i="41"/>
  <c r="A150" i="41"/>
  <c r="A149" i="41"/>
  <c r="A148" i="41"/>
  <c r="A147" i="41"/>
  <c r="A146" i="41"/>
  <c r="A145" i="41"/>
  <c r="A144" i="41"/>
  <c r="A143" i="41"/>
  <c r="A142" i="41"/>
  <c r="A141" i="41"/>
  <c r="A140" i="41"/>
  <c r="A139" i="41"/>
  <c r="A138" i="41"/>
  <c r="A137" i="41"/>
  <c r="A136" i="41"/>
  <c r="A135" i="41"/>
  <c r="A134" i="41"/>
  <c r="A133" i="41"/>
  <c r="A132" i="41"/>
  <c r="A131" i="41"/>
  <c r="A130" i="41"/>
  <c r="A129" i="41"/>
  <c r="A128" i="41"/>
  <c r="A127" i="41"/>
  <c r="A126" i="41"/>
  <c r="A125" i="41"/>
  <c r="A124" i="41"/>
  <c r="A123" i="41"/>
  <c r="A122" i="41"/>
  <c r="A121" i="41"/>
  <c r="A120" i="41"/>
  <c r="A119" i="41"/>
  <c r="A118" i="41"/>
  <c r="A117" i="41"/>
  <c r="A116" i="41"/>
  <c r="A115" i="41"/>
  <c r="A114" i="41"/>
  <c r="A113" i="41"/>
  <c r="A112" i="41"/>
  <c r="A111" i="41"/>
  <c r="A110" i="41"/>
  <c r="A109" i="41"/>
  <c r="A108" i="41"/>
  <c r="A107" i="41"/>
  <c r="A106" i="41"/>
  <c r="A105" i="41"/>
  <c r="A104" i="41"/>
  <c r="A103" i="41"/>
  <c r="A102" i="41"/>
  <c r="A101" i="41"/>
  <c r="A100" i="41"/>
  <c r="A99" i="41"/>
  <c r="A98" i="41"/>
  <c r="A97" i="41"/>
  <c r="A96" i="41"/>
  <c r="A95" i="41"/>
  <c r="A94" i="41"/>
  <c r="A93" i="41"/>
  <c r="A92" i="41"/>
  <c r="A91" i="41"/>
  <c r="A90" i="41"/>
  <c r="A89" i="41"/>
  <c r="A88" i="41"/>
  <c r="A87" i="41"/>
  <c r="A86" i="41"/>
  <c r="A85" i="41"/>
  <c r="A84" i="41"/>
  <c r="A83" i="41"/>
  <c r="A82" i="41"/>
  <c r="A81" i="41"/>
  <c r="A80" i="41"/>
  <c r="A79" i="41"/>
  <c r="A78" i="41"/>
  <c r="A77" i="41"/>
  <c r="A76" i="41"/>
  <c r="A75" i="41"/>
  <c r="A74" i="41"/>
  <c r="A73" i="41"/>
  <c r="A72" i="41"/>
  <c r="A71" i="41"/>
  <c r="A70" i="41"/>
  <c r="A69" i="41"/>
  <c r="A68" i="41"/>
  <c r="A67" i="41"/>
  <c r="A66" i="41"/>
  <c r="A65" i="41"/>
  <c r="A64" i="41"/>
  <c r="A63" i="41"/>
  <c r="A62" i="41"/>
  <c r="A61" i="41"/>
  <c r="A60" i="41"/>
  <c r="A59" i="41"/>
  <c r="A58" i="41"/>
  <c r="A57" i="41"/>
  <c r="A56" i="41"/>
  <c r="A55" i="41"/>
  <c r="A54" i="41"/>
  <c r="A53" i="41"/>
  <c r="A52" i="41"/>
  <c r="A51" i="41"/>
  <c r="A50" i="41"/>
  <c r="A49" i="41"/>
  <c r="A48" i="41"/>
  <c r="A47" i="41"/>
  <c r="A46" i="41"/>
  <c r="A45" i="41"/>
  <c r="A44" i="41"/>
  <c r="A43" i="41"/>
  <c r="A42" i="41"/>
  <c r="A41" i="41"/>
  <c r="A40" i="41"/>
  <c r="A39" i="41"/>
  <c r="A38" i="41"/>
  <c r="A37" i="41"/>
  <c r="A36" i="41"/>
  <c r="A35" i="41"/>
  <c r="A34" i="41"/>
  <c r="A33" i="41"/>
  <c r="A32" i="41"/>
  <c r="A31" i="41"/>
  <c r="A30" i="41"/>
  <c r="A29" i="41"/>
  <c r="A28" i="41"/>
  <c r="A27" i="41"/>
  <c r="A26" i="41"/>
  <c r="A25" i="41"/>
  <c r="A24" i="41"/>
  <c r="A23" i="41"/>
  <c r="A22" i="41"/>
  <c r="A21" i="41"/>
  <c r="A20" i="41"/>
  <c r="A19" i="41"/>
  <c r="A18" i="41"/>
  <c r="A17" i="41"/>
  <c r="A16" i="41"/>
  <c r="A15" i="41"/>
  <c r="A14" i="41"/>
  <c r="A13" i="41"/>
  <c r="A12" i="41"/>
  <c r="A11" i="41"/>
  <c r="A10" i="41"/>
  <c r="A9" i="41"/>
  <c r="A6" i="41"/>
  <c r="A7" i="41" s="1"/>
  <c r="A8" i="41" s="1"/>
  <c r="A5" i="41"/>
  <c r="A231" i="40"/>
  <c r="A230" i="40"/>
  <c r="A229" i="40"/>
  <c r="A228" i="40"/>
  <c r="A227" i="40"/>
  <c r="A226" i="40"/>
  <c r="A225" i="40"/>
  <c r="A224" i="40"/>
  <c r="A223" i="40"/>
  <c r="A222" i="40"/>
  <c r="A221" i="40"/>
  <c r="A220" i="40"/>
  <c r="A219" i="40"/>
  <c r="A218" i="40"/>
  <c r="A217" i="40"/>
  <c r="A216" i="40"/>
  <c r="A215" i="40"/>
  <c r="A214" i="40"/>
  <c r="A213" i="40"/>
  <c r="A212" i="40"/>
  <c r="A211" i="40"/>
  <c r="A210" i="40"/>
  <c r="A209" i="40"/>
  <c r="A208" i="40"/>
  <c r="A207" i="40"/>
  <c r="A206" i="40"/>
  <c r="A205" i="40"/>
  <c r="A204" i="40"/>
  <c r="A203" i="40"/>
  <c r="A202" i="40"/>
  <c r="A201" i="40"/>
  <c r="A200" i="40"/>
  <c r="A199" i="40"/>
  <c r="A198" i="40"/>
  <c r="A197" i="40"/>
  <c r="A196" i="40"/>
  <c r="A195" i="40"/>
  <c r="A194" i="40"/>
  <c r="A193" i="40"/>
  <c r="A192" i="40"/>
  <c r="A191" i="40"/>
  <c r="A190" i="40"/>
  <c r="A189" i="40"/>
  <c r="A188" i="40"/>
  <c r="A187" i="40"/>
  <c r="A186" i="40"/>
  <c r="A185" i="40"/>
  <c r="A184" i="40"/>
  <c r="A183" i="40"/>
  <c r="A182" i="40"/>
  <c r="A181" i="40"/>
  <c r="A180" i="40"/>
  <c r="A179" i="40"/>
  <c r="A178" i="40"/>
  <c r="A177" i="40"/>
  <c r="A176" i="40"/>
  <c r="A175" i="40"/>
  <c r="A174" i="40"/>
  <c r="A173" i="40"/>
  <c r="A172" i="40"/>
  <c r="A171" i="40"/>
  <c r="A170" i="40"/>
  <c r="A169" i="40"/>
  <c r="A168" i="40"/>
  <c r="A167" i="40"/>
  <c r="A166" i="40"/>
  <c r="A165" i="40"/>
  <c r="A164" i="40"/>
  <c r="A163" i="40"/>
  <c r="A162" i="40"/>
  <c r="A161" i="40"/>
  <c r="A160" i="40"/>
  <c r="A159" i="40"/>
  <c r="A158" i="40"/>
  <c r="A157" i="40"/>
  <c r="A156" i="40"/>
  <c r="A155" i="40"/>
  <c r="A154" i="40"/>
  <c r="A153" i="40"/>
  <c r="A152" i="40"/>
  <c r="A151" i="40"/>
  <c r="A150" i="40"/>
  <c r="A149" i="40"/>
  <c r="A148" i="40"/>
  <c r="A147" i="40"/>
  <c r="A146" i="40"/>
  <c r="A145" i="40"/>
  <c r="A144" i="40"/>
  <c r="A143" i="40"/>
  <c r="A142" i="40"/>
  <c r="A141" i="40"/>
  <c r="A140" i="40"/>
  <c r="A139" i="40"/>
  <c r="A138" i="40"/>
  <c r="A137" i="40"/>
  <c r="A136" i="40"/>
  <c r="A135" i="40"/>
  <c r="A134" i="40"/>
  <c r="A133" i="40"/>
  <c r="A132" i="40"/>
  <c r="A131" i="40"/>
  <c r="A130" i="40"/>
  <c r="A129" i="40"/>
  <c r="A128" i="40"/>
  <c r="A127" i="40"/>
  <c r="A126" i="40"/>
  <c r="A125" i="40"/>
  <c r="A124" i="40"/>
  <c r="A123" i="40"/>
  <c r="A122" i="40"/>
  <c r="A121" i="40"/>
  <c r="A120" i="40"/>
  <c r="A119" i="40"/>
  <c r="A118" i="40"/>
  <c r="A117" i="40"/>
  <c r="A116" i="40"/>
  <c r="A115" i="40"/>
  <c r="A114" i="40"/>
  <c r="A113" i="40"/>
  <c r="A112" i="40"/>
  <c r="A111" i="40"/>
  <c r="A110" i="40"/>
  <c r="A109" i="40"/>
  <c r="A108" i="40"/>
  <c r="A107" i="40"/>
  <c r="A106" i="40"/>
  <c r="A105" i="40"/>
  <c r="A104" i="40"/>
  <c r="A103" i="40"/>
  <c r="A102" i="40"/>
  <c r="A101" i="40"/>
  <c r="A100" i="40"/>
  <c r="A99" i="40"/>
  <c r="A98" i="40"/>
  <c r="A97" i="40"/>
  <c r="A96" i="40"/>
  <c r="A95" i="40"/>
  <c r="A94" i="40"/>
  <c r="A93" i="40"/>
  <c r="A92" i="40"/>
  <c r="A91" i="40"/>
  <c r="A90" i="40"/>
  <c r="A89" i="40"/>
  <c r="A88" i="40"/>
  <c r="A87" i="40"/>
  <c r="A86" i="40"/>
  <c r="A85" i="40"/>
  <c r="A84" i="40"/>
  <c r="A83" i="40"/>
  <c r="A82" i="40"/>
  <c r="A81" i="40"/>
  <c r="A80" i="40"/>
  <c r="A79" i="40"/>
  <c r="A78" i="40"/>
  <c r="A77" i="40"/>
  <c r="A76" i="40"/>
  <c r="A75" i="40"/>
  <c r="A74" i="40"/>
  <c r="A73" i="40"/>
  <c r="A72" i="40"/>
  <c r="A71" i="40"/>
  <c r="A70" i="40"/>
  <c r="A69" i="40"/>
  <c r="A68" i="40"/>
  <c r="A67" i="40"/>
  <c r="A66" i="40"/>
  <c r="A65" i="40"/>
  <c r="A64" i="40"/>
  <c r="A63" i="40"/>
  <c r="A62" i="40"/>
  <c r="A61" i="40"/>
  <c r="A60" i="40"/>
  <c r="A59" i="40"/>
  <c r="A58" i="40"/>
  <c r="A57" i="40"/>
  <c r="A56" i="40"/>
  <c r="A55" i="40"/>
  <c r="A54" i="40"/>
  <c r="A53" i="40"/>
  <c r="A52" i="40"/>
  <c r="A51" i="40"/>
  <c r="A50" i="40"/>
  <c r="A49" i="40"/>
  <c r="A48" i="40"/>
  <c r="A47" i="40"/>
  <c r="A46" i="40"/>
  <c r="A45" i="40"/>
  <c r="A44" i="40"/>
  <c r="A43" i="40"/>
  <c r="A42" i="40"/>
  <c r="A41" i="40"/>
  <c r="A40" i="40"/>
  <c r="A39" i="40"/>
  <c r="A38" i="40"/>
  <c r="A37" i="40"/>
  <c r="A36" i="40"/>
  <c r="A35" i="40"/>
  <c r="A34" i="40"/>
  <c r="A33" i="40"/>
  <c r="A32" i="40"/>
  <c r="A31" i="40"/>
  <c r="A30" i="40"/>
  <c r="A29" i="40"/>
  <c r="A28" i="40"/>
  <c r="A27" i="40"/>
  <c r="A26" i="40"/>
  <c r="A25" i="40"/>
  <c r="A24" i="40"/>
  <c r="A23" i="40"/>
  <c r="A22" i="40"/>
  <c r="A21" i="40"/>
  <c r="A20" i="40"/>
  <c r="A19" i="40"/>
  <c r="A18" i="40"/>
  <c r="A17" i="40"/>
  <c r="A16" i="40"/>
  <c r="A15" i="40"/>
  <c r="A14" i="40"/>
  <c r="A13" i="40"/>
  <c r="A12" i="40"/>
  <c r="A11" i="40"/>
  <c r="A10" i="40"/>
  <c r="A9" i="40"/>
  <c r="A6" i="40"/>
  <c r="A7" i="40" s="1"/>
  <c r="A8" i="40" s="1"/>
  <c r="A5" i="40"/>
  <c r="A231" i="39"/>
  <c r="A230" i="39"/>
  <c r="A229" i="39"/>
  <c r="A228" i="39"/>
  <c r="A227" i="39"/>
  <c r="A226" i="39"/>
  <c r="A225" i="39"/>
  <c r="A224" i="39"/>
  <c r="A223" i="39"/>
  <c r="A222" i="39"/>
  <c r="A221" i="39"/>
  <c r="A220" i="39"/>
  <c r="A219" i="39"/>
  <c r="A218" i="39"/>
  <c r="A217" i="39"/>
  <c r="A216" i="39"/>
  <c r="A215" i="39"/>
  <c r="A214" i="39"/>
  <c r="A213" i="39"/>
  <c r="A212" i="39"/>
  <c r="A211" i="39"/>
  <c r="A210" i="39"/>
  <c r="A209" i="39"/>
  <c r="A208" i="39"/>
  <c r="A207" i="39"/>
  <c r="A206" i="39"/>
  <c r="A205" i="39"/>
  <c r="A204" i="39"/>
  <c r="A203" i="39"/>
  <c r="A202" i="39"/>
  <c r="A201" i="39"/>
  <c r="A200" i="39"/>
  <c r="A199" i="39"/>
  <c r="A198" i="39"/>
  <c r="A197" i="39"/>
  <c r="A196" i="39"/>
  <c r="A195" i="39"/>
  <c r="A194" i="39"/>
  <c r="A193" i="39"/>
  <c r="A192" i="39"/>
  <c r="A191" i="39"/>
  <c r="A190" i="39"/>
  <c r="A189" i="39"/>
  <c r="A188" i="39"/>
  <c r="A187" i="39"/>
  <c r="A186" i="39"/>
  <c r="A185" i="39"/>
  <c r="A184" i="39"/>
  <c r="A183" i="39"/>
  <c r="A182" i="39"/>
  <c r="A181" i="39"/>
  <c r="A180" i="39"/>
  <c r="A179" i="39"/>
  <c r="A178" i="39"/>
  <c r="A177" i="39"/>
  <c r="A176" i="39"/>
  <c r="A175" i="39"/>
  <c r="A174" i="39"/>
  <c r="A173" i="39"/>
  <c r="A172" i="39"/>
  <c r="A171" i="39"/>
  <c r="A170" i="39"/>
  <c r="A169" i="39"/>
  <c r="A168" i="39"/>
  <c r="A167" i="39"/>
  <c r="A166" i="39"/>
  <c r="A165" i="39"/>
  <c r="A164" i="39"/>
  <c r="A163" i="39"/>
  <c r="A162" i="39"/>
  <c r="A161" i="39"/>
  <c r="A160" i="39"/>
  <c r="A159" i="39"/>
  <c r="A158" i="39"/>
  <c r="A157" i="39"/>
  <c r="A156" i="39"/>
  <c r="A155" i="39"/>
  <c r="A154" i="39"/>
  <c r="A153" i="39"/>
  <c r="A152" i="39"/>
  <c r="A151" i="39"/>
  <c r="A150" i="39"/>
  <c r="A149" i="39"/>
  <c r="A148" i="39"/>
  <c r="A147" i="39"/>
  <c r="A146" i="39"/>
  <c r="A145" i="39"/>
  <c r="A144" i="39"/>
  <c r="A143" i="39"/>
  <c r="A142" i="39"/>
  <c r="A141" i="39"/>
  <c r="A140" i="39"/>
  <c r="A139" i="39"/>
  <c r="A138" i="39"/>
  <c r="A137" i="39"/>
  <c r="A136" i="39"/>
  <c r="A135" i="39"/>
  <c r="A134" i="39"/>
  <c r="A133" i="39"/>
  <c r="A132" i="39"/>
  <c r="A131" i="39"/>
  <c r="A130" i="39"/>
  <c r="A129" i="39"/>
  <c r="A128" i="39"/>
  <c r="A127" i="39"/>
  <c r="A126" i="39"/>
  <c r="A125" i="39"/>
  <c r="A124" i="39"/>
  <c r="A123" i="39"/>
  <c r="A122" i="39"/>
  <c r="A121" i="39"/>
  <c r="A120" i="39"/>
  <c r="A119" i="39"/>
  <c r="A118" i="39"/>
  <c r="A117" i="39"/>
  <c r="A116" i="39"/>
  <c r="A115" i="39"/>
  <c r="A114" i="39"/>
  <c r="A113" i="39"/>
  <c r="A112" i="39"/>
  <c r="A111" i="39"/>
  <c r="A110" i="39"/>
  <c r="A109" i="39"/>
  <c r="A108" i="39"/>
  <c r="A107" i="39"/>
  <c r="A106" i="39"/>
  <c r="A105" i="39"/>
  <c r="A104" i="39"/>
  <c r="A103" i="39"/>
  <c r="A102" i="39"/>
  <c r="A101" i="39"/>
  <c r="A100" i="39"/>
  <c r="A99" i="39"/>
  <c r="A98" i="39"/>
  <c r="A97" i="39"/>
  <c r="A96" i="39"/>
  <c r="A95" i="39"/>
  <c r="A94" i="39"/>
  <c r="A93" i="39"/>
  <c r="A92" i="39"/>
  <c r="A91" i="39"/>
  <c r="A90" i="39"/>
  <c r="A89" i="39"/>
  <c r="A88" i="39"/>
  <c r="A87" i="39"/>
  <c r="A86" i="39"/>
  <c r="A85" i="39"/>
  <c r="A84" i="39"/>
  <c r="A83" i="39"/>
  <c r="A82" i="39"/>
  <c r="A81" i="39"/>
  <c r="A80" i="39"/>
  <c r="A79" i="39"/>
  <c r="A78" i="39"/>
  <c r="A77" i="39"/>
  <c r="A76" i="39"/>
  <c r="A75" i="39"/>
  <c r="A74" i="39"/>
  <c r="A73" i="39"/>
  <c r="A72" i="39"/>
  <c r="A71" i="39"/>
  <c r="A70" i="39"/>
  <c r="A69" i="39"/>
  <c r="A68" i="39"/>
  <c r="A67" i="39"/>
  <c r="A66" i="39"/>
  <c r="A65" i="39"/>
  <c r="A64" i="39"/>
  <c r="A63" i="39"/>
  <c r="A62" i="39"/>
  <c r="A61" i="39"/>
  <c r="A60" i="39"/>
  <c r="A59" i="39"/>
  <c r="A58" i="39"/>
  <c r="A57" i="39"/>
  <c r="A56" i="39"/>
  <c r="A55" i="39"/>
  <c r="A54" i="39"/>
  <c r="A53" i="39"/>
  <c r="A52" i="39"/>
  <c r="A51" i="39"/>
  <c r="A50" i="39"/>
  <c r="A49" i="39"/>
  <c r="A48" i="39"/>
  <c r="A47" i="39"/>
  <c r="A46" i="39"/>
  <c r="A45" i="39"/>
  <c r="A44" i="39"/>
  <c r="A43" i="39"/>
  <c r="A42" i="39"/>
  <c r="A41" i="39"/>
  <c r="A40" i="39"/>
  <c r="A39" i="39"/>
  <c r="A38" i="39"/>
  <c r="A37" i="39"/>
  <c r="A36" i="39"/>
  <c r="A35" i="39"/>
  <c r="A34" i="39"/>
  <c r="A33" i="39"/>
  <c r="A32" i="39"/>
  <c r="A31" i="39"/>
  <c r="A30" i="39"/>
  <c r="A29" i="39"/>
  <c r="A28" i="39"/>
  <c r="A27" i="39"/>
  <c r="A26" i="39"/>
  <c r="A25" i="39"/>
  <c r="A24" i="39"/>
  <c r="A23" i="39"/>
  <c r="A22" i="39"/>
  <c r="A21" i="39"/>
  <c r="A20" i="39"/>
  <c r="A19" i="39"/>
  <c r="A18" i="39"/>
  <c r="A17" i="39"/>
  <c r="A16" i="39"/>
  <c r="A15" i="39"/>
  <c r="A14" i="39"/>
  <c r="A13" i="39"/>
  <c r="A12" i="39"/>
  <c r="A11" i="39"/>
  <c r="A10" i="39"/>
  <c r="A9" i="39"/>
  <c r="A8" i="39"/>
  <c r="A7" i="39"/>
  <c r="A5" i="39"/>
  <c r="A6" i="39" s="1"/>
  <c r="A231" i="38"/>
  <c r="A230" i="38"/>
  <c r="A229" i="38"/>
  <c r="A228" i="38"/>
  <c r="A227" i="38"/>
  <c r="A226" i="38"/>
  <c r="A225" i="38"/>
  <c r="A224" i="38"/>
  <c r="A223" i="38"/>
  <c r="A222" i="38"/>
  <c r="A221" i="38"/>
  <c r="A220" i="38"/>
  <c r="A219" i="38"/>
  <c r="A218" i="38"/>
  <c r="A217" i="38"/>
  <c r="A216" i="38"/>
  <c r="A215" i="38"/>
  <c r="A214" i="38"/>
  <c r="A213" i="38"/>
  <c r="A212" i="38"/>
  <c r="A211" i="38"/>
  <c r="A210" i="38"/>
  <c r="A209" i="38"/>
  <c r="A208" i="38"/>
  <c r="A207" i="38"/>
  <c r="A206" i="38"/>
  <c r="A205" i="38"/>
  <c r="A204" i="38"/>
  <c r="A203" i="38"/>
  <c r="A202" i="38"/>
  <c r="A201" i="38"/>
  <c r="A200" i="38"/>
  <c r="A199" i="38"/>
  <c r="A198" i="38"/>
  <c r="A197" i="38"/>
  <c r="A196" i="38"/>
  <c r="A195" i="38"/>
  <c r="A194" i="38"/>
  <c r="A193" i="38"/>
  <c r="A192" i="38"/>
  <c r="A191" i="38"/>
  <c r="A190" i="38"/>
  <c r="A189" i="38"/>
  <c r="A188" i="38"/>
  <c r="A187" i="38"/>
  <c r="A186" i="38"/>
  <c r="A185" i="38"/>
  <c r="A184" i="38"/>
  <c r="A183" i="38"/>
  <c r="A182" i="38"/>
  <c r="A181" i="38"/>
  <c r="A180" i="38"/>
  <c r="A179" i="38"/>
  <c r="A178" i="38"/>
  <c r="A177" i="38"/>
  <c r="A176" i="38"/>
  <c r="A175" i="38"/>
  <c r="A174" i="38"/>
  <c r="A173" i="38"/>
  <c r="A172" i="38"/>
  <c r="A171" i="38"/>
  <c r="A170" i="38"/>
  <c r="A169" i="38"/>
  <c r="A168" i="38"/>
  <c r="A167" i="38"/>
  <c r="A166" i="38"/>
  <c r="A165" i="38"/>
  <c r="A164" i="38"/>
  <c r="A163" i="38"/>
  <c r="A162" i="38"/>
  <c r="A161" i="38"/>
  <c r="A160" i="38"/>
  <c r="A159" i="38"/>
  <c r="A158" i="38"/>
  <c r="A157" i="38"/>
  <c r="A156" i="38"/>
  <c r="A155" i="38"/>
  <c r="A154" i="38"/>
  <c r="A153" i="38"/>
  <c r="A152" i="38"/>
  <c r="A151" i="38"/>
  <c r="A150" i="38"/>
  <c r="A149" i="38"/>
  <c r="A148" i="38"/>
  <c r="A147" i="38"/>
  <c r="A146" i="38"/>
  <c r="A145" i="38"/>
  <c r="A144" i="38"/>
  <c r="A143" i="38"/>
  <c r="A142" i="38"/>
  <c r="A141" i="38"/>
  <c r="A140" i="38"/>
  <c r="A139" i="38"/>
  <c r="A138" i="38"/>
  <c r="A137" i="38"/>
  <c r="A136" i="38"/>
  <c r="A135" i="38"/>
  <c r="A134" i="38"/>
  <c r="A133" i="38"/>
  <c r="A132" i="38"/>
  <c r="A131" i="38"/>
  <c r="A130" i="38"/>
  <c r="A129" i="38"/>
  <c r="A128" i="38"/>
  <c r="A127" i="38"/>
  <c r="A126" i="38"/>
  <c r="A125" i="38"/>
  <c r="A124" i="38"/>
  <c r="A123" i="38"/>
  <c r="A122" i="38"/>
  <c r="A121" i="38"/>
  <c r="A120" i="38"/>
  <c r="A119" i="38"/>
  <c r="A118" i="38"/>
  <c r="A117" i="38"/>
  <c r="A116" i="38"/>
  <c r="A115" i="38"/>
  <c r="A114" i="38"/>
  <c r="A113" i="38"/>
  <c r="A112" i="38"/>
  <c r="A111" i="38"/>
  <c r="A110" i="38"/>
  <c r="A109" i="38"/>
  <c r="A108" i="38"/>
  <c r="A107" i="38"/>
  <c r="A106" i="38"/>
  <c r="A105" i="38"/>
  <c r="A104" i="38"/>
  <c r="A103" i="38"/>
  <c r="A102" i="38"/>
  <c r="A101" i="38"/>
  <c r="A100" i="38"/>
  <c r="A99" i="38"/>
  <c r="A98" i="38"/>
  <c r="A97" i="38"/>
  <c r="A96" i="38"/>
  <c r="A95" i="38"/>
  <c r="A94" i="38"/>
  <c r="A93" i="38"/>
  <c r="A92" i="38"/>
  <c r="A91" i="38"/>
  <c r="A90" i="38"/>
  <c r="A89" i="38"/>
  <c r="A88" i="38"/>
  <c r="A87" i="38"/>
  <c r="A86" i="38"/>
  <c r="A85" i="38"/>
  <c r="A84" i="38"/>
  <c r="A83" i="38"/>
  <c r="A82" i="38"/>
  <c r="A81" i="38"/>
  <c r="A80" i="38"/>
  <c r="A79" i="38"/>
  <c r="A78" i="38"/>
  <c r="A77" i="38"/>
  <c r="A76" i="38"/>
  <c r="A75" i="38"/>
  <c r="A74" i="38"/>
  <c r="A73" i="38"/>
  <c r="A72" i="38"/>
  <c r="A71" i="38"/>
  <c r="A70" i="38"/>
  <c r="A69" i="38"/>
  <c r="A68" i="38"/>
  <c r="A67" i="38"/>
  <c r="A66" i="38"/>
  <c r="A65" i="38"/>
  <c r="A64" i="38"/>
  <c r="A63" i="38"/>
  <c r="A62" i="38"/>
  <c r="A61" i="38"/>
  <c r="A60" i="38"/>
  <c r="A59" i="38"/>
  <c r="A58" i="38"/>
  <c r="A57" i="38"/>
  <c r="A56" i="38"/>
  <c r="A55" i="38"/>
  <c r="A54" i="38"/>
  <c r="A53" i="38"/>
  <c r="A52" i="38"/>
  <c r="A51" i="38"/>
  <c r="A50" i="38"/>
  <c r="A49" i="38"/>
  <c r="A48" i="38"/>
  <c r="A47" i="38"/>
  <c r="A46" i="38"/>
  <c r="A45" i="38"/>
  <c r="A44" i="38"/>
  <c r="A43" i="38"/>
  <c r="A42" i="38"/>
  <c r="A41" i="38"/>
  <c r="A40" i="38"/>
  <c r="A39" i="38"/>
  <c r="A38" i="38"/>
  <c r="A37" i="38"/>
  <c r="A36" i="38"/>
  <c r="A35" i="38"/>
  <c r="A34" i="38"/>
  <c r="A33" i="38"/>
  <c r="A32" i="38"/>
  <c r="A31" i="38"/>
  <c r="A30" i="38"/>
  <c r="A29" i="38"/>
  <c r="A28" i="38"/>
  <c r="A27" i="38"/>
  <c r="A26" i="38"/>
  <c r="A25" i="38"/>
  <c r="A24" i="38"/>
  <c r="A23" i="38"/>
  <c r="A22" i="38"/>
  <c r="A21" i="38"/>
  <c r="A20" i="38"/>
  <c r="A19" i="38"/>
  <c r="A18" i="38"/>
  <c r="A17" i="38"/>
  <c r="A16" i="38"/>
  <c r="A15" i="38"/>
  <c r="A14" i="38"/>
  <c r="A13" i="38"/>
  <c r="A12" i="38"/>
  <c r="A11" i="38"/>
  <c r="A10" i="38"/>
  <c r="A9" i="38"/>
  <c r="A5" i="38"/>
  <c r="A6" i="38" s="1"/>
  <c r="A7" i="38" s="1"/>
  <c r="A8" i="38" s="1"/>
  <c r="A231" i="37"/>
  <c r="A230" i="37"/>
  <c r="A229" i="37"/>
  <c r="A228" i="37"/>
  <c r="A227" i="37"/>
  <c r="A226" i="37"/>
  <c r="A225" i="37"/>
  <c r="A224" i="37"/>
  <c r="A223" i="37"/>
  <c r="A222" i="37"/>
  <c r="A221" i="37"/>
  <c r="A220" i="37"/>
  <c r="A219" i="37"/>
  <c r="A218" i="37"/>
  <c r="A217" i="37"/>
  <c r="A216" i="37"/>
  <c r="A215" i="37"/>
  <c r="A214" i="37"/>
  <c r="A213" i="37"/>
  <c r="A212" i="37"/>
  <c r="A211" i="37"/>
  <c r="A210" i="37"/>
  <c r="A209" i="37"/>
  <c r="A208" i="37"/>
  <c r="A207" i="37"/>
  <c r="A206" i="37"/>
  <c r="A205" i="37"/>
  <c r="A204" i="37"/>
  <c r="A203" i="37"/>
  <c r="A202" i="37"/>
  <c r="A201" i="37"/>
  <c r="A200" i="37"/>
  <c r="A199" i="37"/>
  <c r="A198" i="37"/>
  <c r="A197" i="37"/>
  <c r="A196" i="37"/>
  <c r="A195" i="37"/>
  <c r="A194" i="37"/>
  <c r="A193" i="37"/>
  <c r="A192" i="37"/>
  <c r="A191" i="37"/>
  <c r="A190" i="37"/>
  <c r="A189" i="37"/>
  <c r="A188" i="37"/>
  <c r="A187" i="37"/>
  <c r="A186" i="37"/>
  <c r="A185" i="37"/>
  <c r="A184" i="37"/>
  <c r="A183" i="37"/>
  <c r="A182" i="37"/>
  <c r="A181" i="37"/>
  <c r="A180" i="37"/>
  <c r="A179" i="37"/>
  <c r="A178" i="37"/>
  <c r="A177" i="37"/>
  <c r="A176" i="37"/>
  <c r="A175" i="37"/>
  <c r="A174" i="37"/>
  <c r="A173" i="37"/>
  <c r="A172" i="37"/>
  <c r="A171" i="37"/>
  <c r="A170" i="37"/>
  <c r="A169" i="37"/>
  <c r="A168" i="37"/>
  <c r="A167" i="37"/>
  <c r="A166" i="37"/>
  <c r="A165" i="37"/>
  <c r="A164" i="37"/>
  <c r="A163" i="37"/>
  <c r="A162" i="37"/>
  <c r="A161" i="37"/>
  <c r="A160" i="37"/>
  <c r="A159" i="37"/>
  <c r="A158" i="37"/>
  <c r="A157" i="37"/>
  <c r="A156" i="37"/>
  <c r="A155" i="37"/>
  <c r="A154" i="37"/>
  <c r="A153" i="37"/>
  <c r="A152" i="37"/>
  <c r="A151" i="37"/>
  <c r="A150" i="37"/>
  <c r="A149" i="37"/>
  <c r="A148" i="37"/>
  <c r="A147" i="37"/>
  <c r="A146" i="37"/>
  <c r="A145" i="37"/>
  <c r="A144" i="37"/>
  <c r="A143" i="37"/>
  <c r="A142" i="37"/>
  <c r="A141" i="37"/>
  <c r="A140" i="37"/>
  <c r="A139" i="37"/>
  <c r="A138" i="37"/>
  <c r="A137" i="37"/>
  <c r="A136" i="37"/>
  <c r="A135" i="37"/>
  <c r="A134" i="37"/>
  <c r="A133" i="37"/>
  <c r="A132" i="37"/>
  <c r="A131" i="37"/>
  <c r="A130" i="37"/>
  <c r="A129" i="37"/>
  <c r="A128" i="37"/>
  <c r="A127" i="37"/>
  <c r="A126" i="37"/>
  <c r="A125" i="37"/>
  <c r="A124" i="37"/>
  <c r="A123" i="37"/>
  <c r="A122" i="37"/>
  <c r="A121" i="37"/>
  <c r="A120" i="37"/>
  <c r="A119" i="37"/>
  <c r="A118" i="37"/>
  <c r="A117" i="37"/>
  <c r="A116" i="37"/>
  <c r="A115" i="37"/>
  <c r="A114" i="37"/>
  <c r="A113" i="37"/>
  <c r="A112" i="37"/>
  <c r="A111" i="37"/>
  <c r="A110" i="37"/>
  <c r="A109" i="37"/>
  <c r="A108" i="37"/>
  <c r="A107" i="37"/>
  <c r="A106" i="37"/>
  <c r="A105" i="37"/>
  <c r="A104" i="37"/>
  <c r="A103" i="37"/>
  <c r="A102" i="37"/>
  <c r="A101" i="37"/>
  <c r="A100" i="37"/>
  <c r="A99" i="37"/>
  <c r="A98" i="37"/>
  <c r="A97" i="37"/>
  <c r="A96" i="37"/>
  <c r="A95" i="37"/>
  <c r="A94" i="37"/>
  <c r="A93" i="37"/>
  <c r="A92" i="37"/>
  <c r="A91" i="37"/>
  <c r="A90" i="37"/>
  <c r="A89" i="37"/>
  <c r="A88" i="37"/>
  <c r="A87" i="37"/>
  <c r="A86" i="37"/>
  <c r="A85" i="37"/>
  <c r="A84" i="37"/>
  <c r="A83" i="37"/>
  <c r="A82" i="37"/>
  <c r="A81" i="37"/>
  <c r="A80" i="37"/>
  <c r="A79" i="37"/>
  <c r="A78" i="37"/>
  <c r="A77" i="37"/>
  <c r="A76" i="37"/>
  <c r="A75" i="37"/>
  <c r="A74" i="37"/>
  <c r="A73" i="37"/>
  <c r="A72" i="37"/>
  <c r="A71" i="37"/>
  <c r="A70" i="37"/>
  <c r="A69" i="37"/>
  <c r="A68" i="37"/>
  <c r="A67" i="37"/>
  <c r="A66" i="37"/>
  <c r="A65" i="37"/>
  <c r="A64" i="37"/>
  <c r="A63" i="37"/>
  <c r="A62" i="37"/>
  <c r="A61" i="37"/>
  <c r="A60" i="37"/>
  <c r="A59" i="37"/>
  <c r="A58" i="37"/>
  <c r="A57" i="37"/>
  <c r="A56" i="37"/>
  <c r="A55" i="37"/>
  <c r="A54" i="37"/>
  <c r="A53" i="37"/>
  <c r="A52" i="37"/>
  <c r="A51" i="37"/>
  <c r="A50" i="37"/>
  <c r="A49" i="37"/>
  <c r="A48" i="37"/>
  <c r="A47" i="37"/>
  <c r="A46" i="37"/>
  <c r="A45" i="37"/>
  <c r="A44" i="37"/>
  <c r="A43" i="37"/>
  <c r="A42" i="37"/>
  <c r="A41" i="37"/>
  <c r="A40" i="37"/>
  <c r="A39" i="37"/>
  <c r="A38" i="37"/>
  <c r="A37" i="37"/>
  <c r="A36" i="37"/>
  <c r="A35" i="37"/>
  <c r="A34" i="37"/>
  <c r="A33" i="37"/>
  <c r="A32" i="37"/>
  <c r="A31" i="37"/>
  <c r="A30" i="37"/>
  <c r="A29" i="37"/>
  <c r="A28" i="37"/>
  <c r="A27" i="37"/>
  <c r="A26" i="37"/>
  <c r="A25" i="37"/>
  <c r="A24" i="37"/>
  <c r="A23" i="37"/>
  <c r="A22" i="37"/>
  <c r="A21" i="37"/>
  <c r="A20" i="37"/>
  <c r="A19" i="37"/>
  <c r="A18" i="37"/>
  <c r="A17" i="37"/>
  <c r="A16" i="37"/>
  <c r="A15" i="37"/>
  <c r="A14" i="37"/>
  <c r="A13" i="37"/>
  <c r="A12" i="37"/>
  <c r="A11" i="37"/>
  <c r="A10" i="37"/>
  <c r="A9" i="37"/>
  <c r="A5" i="37"/>
  <c r="A6" i="37" s="1"/>
  <c r="A7" i="37" s="1"/>
  <c r="A8" i="37" s="1"/>
  <c r="N8" i="33" l="1"/>
  <c r="N9" i="33"/>
  <c r="N10" i="33"/>
  <c r="N11" i="33"/>
  <c r="N16" i="33"/>
  <c r="N17" i="33"/>
  <c r="N13" i="33"/>
  <c r="N14" i="33"/>
  <c r="A5" i="25"/>
  <c r="L17" i="33"/>
  <c r="L16" i="33"/>
  <c r="N15" i="33"/>
  <c r="L15" i="33"/>
  <c r="L14" i="33"/>
  <c r="L13" i="33"/>
  <c r="N12" i="33"/>
  <c r="L12" i="33"/>
  <c r="L11" i="33"/>
  <c r="L10" i="33"/>
  <c r="L9" i="33"/>
  <c r="A9" i="33"/>
  <c r="A10" i="33" s="1"/>
  <c r="A11" i="33" s="1"/>
  <c r="A12" i="33" s="1"/>
  <c r="A13" i="33" s="1"/>
  <c r="A14" i="33" s="1"/>
  <c r="A15" i="33" s="1"/>
  <c r="A16" i="33" s="1"/>
  <c r="A17" i="33" s="1"/>
  <c r="A8" i="33"/>
  <c r="N18" i="33" l="1"/>
  <c r="A14" i="25" l="1"/>
  <c r="A15" i="25"/>
  <c r="A16" i="25"/>
  <c r="A17" i="25"/>
  <c r="A18" i="25"/>
  <c r="A19" i="25"/>
  <c r="A20" i="25"/>
  <c r="A21" i="25"/>
  <c r="A22" i="25"/>
  <c r="A23" i="25"/>
  <c r="A24" i="25"/>
  <c r="A25" i="25"/>
  <c r="A26" i="25"/>
  <c r="A27" i="25"/>
  <c r="A28" i="25"/>
  <c r="A29" i="25"/>
  <c r="A30" i="25"/>
  <c r="A31" i="25"/>
  <c r="A32" i="25"/>
  <c r="A33" i="25"/>
  <c r="A34" i="25"/>
  <c r="A35" i="25"/>
  <c r="A36" i="25"/>
  <c r="A37" i="25"/>
  <c r="A38" i="25"/>
  <c r="A39" i="25"/>
  <c r="A40" i="25"/>
  <c r="A41" i="25"/>
  <c r="A42" i="25"/>
  <c r="A43" i="25"/>
  <c r="A44" i="25"/>
  <c r="A45" i="25"/>
  <c r="A46" i="25"/>
  <c r="A47" i="25"/>
  <c r="A48" i="25"/>
  <c r="A49" i="25"/>
  <c r="A50" i="25"/>
  <c r="A51" i="25"/>
  <c r="A52" i="25"/>
  <c r="A53" i="25"/>
  <c r="A54" i="25"/>
  <c r="A55" i="25"/>
  <c r="A56" i="25"/>
  <c r="A57" i="25"/>
  <c r="A58" i="25"/>
  <c r="A59" i="25"/>
  <c r="A60" i="25"/>
  <c r="A61" i="25"/>
  <c r="A62" i="25"/>
  <c r="A63" i="25"/>
  <c r="A64" i="25"/>
  <c r="A65" i="25"/>
  <c r="A66" i="25"/>
  <c r="A67" i="25"/>
  <c r="A68" i="25"/>
  <c r="A69" i="25"/>
  <c r="A70" i="25"/>
  <c r="A71" i="25"/>
  <c r="A72" i="25"/>
  <c r="A73" i="25"/>
  <c r="A74" i="25"/>
  <c r="A75" i="25"/>
  <c r="A76" i="25"/>
  <c r="A77" i="25"/>
  <c r="A78" i="25"/>
  <c r="A79" i="25"/>
  <c r="A80" i="25"/>
  <c r="A81" i="25"/>
  <c r="A82" i="25"/>
  <c r="A83" i="25"/>
  <c r="A84" i="25"/>
  <c r="A85" i="25"/>
  <c r="A86" i="25"/>
  <c r="A87" i="25"/>
  <c r="A88" i="25"/>
  <c r="A89" i="25"/>
  <c r="A90" i="25"/>
  <c r="A91" i="25"/>
  <c r="A92" i="25"/>
  <c r="A93" i="25"/>
  <c r="A94" i="25"/>
  <c r="A95" i="25"/>
  <c r="A96" i="25"/>
  <c r="A97" i="25"/>
  <c r="A98" i="25"/>
  <c r="A99" i="25"/>
  <c r="A100" i="25"/>
  <c r="A101" i="25"/>
  <c r="A102" i="25"/>
  <c r="A103" i="25"/>
  <c r="A104" i="25"/>
  <c r="A105" i="25"/>
  <c r="A106" i="25"/>
  <c r="A107" i="25"/>
  <c r="A108" i="25"/>
  <c r="A109" i="25"/>
  <c r="A110" i="25"/>
  <c r="A111" i="25"/>
  <c r="A112" i="25"/>
  <c r="A113" i="25"/>
  <c r="A114" i="25"/>
  <c r="A115" i="25"/>
  <c r="A116" i="25"/>
  <c r="A117" i="25"/>
  <c r="A118" i="25"/>
  <c r="A119" i="25"/>
  <c r="A120" i="25"/>
  <c r="A121" i="25"/>
  <c r="A122" i="25"/>
  <c r="A123" i="25"/>
  <c r="A124" i="25"/>
  <c r="A125" i="25"/>
  <c r="A126" i="25"/>
  <c r="A127" i="25"/>
  <c r="A128" i="25"/>
  <c r="A129" i="25"/>
  <c r="A130" i="25"/>
  <c r="A131" i="25"/>
  <c r="A132" i="25"/>
  <c r="A133" i="25"/>
  <c r="A134" i="25"/>
  <c r="A135" i="25"/>
  <c r="A136" i="25"/>
  <c r="A137" i="25"/>
  <c r="A138" i="25"/>
  <c r="A139" i="25"/>
  <c r="A140" i="25"/>
  <c r="A141" i="25"/>
  <c r="A142" i="25"/>
  <c r="A143" i="25"/>
  <c r="A144" i="25"/>
  <c r="A145" i="25"/>
  <c r="A146" i="25"/>
  <c r="A147" i="25"/>
  <c r="A148" i="25"/>
  <c r="A149" i="25"/>
  <c r="A150" i="25"/>
  <c r="A151" i="25"/>
  <c r="A152" i="25"/>
  <c r="A153" i="25"/>
  <c r="A154" i="25"/>
  <c r="A155" i="25"/>
  <c r="A156" i="25"/>
  <c r="A157" i="25"/>
  <c r="A158" i="25"/>
  <c r="A159" i="25"/>
  <c r="A160" i="25"/>
  <c r="A161" i="25"/>
  <c r="A162" i="25"/>
  <c r="A163" i="25"/>
  <c r="A164" i="25"/>
  <c r="A165" i="25"/>
  <c r="A166" i="25"/>
  <c r="A167" i="25"/>
  <c r="A168" i="25"/>
  <c r="A169" i="25"/>
  <c r="A170" i="25"/>
  <c r="A171" i="25"/>
  <c r="A172" i="25"/>
  <c r="A173" i="25"/>
  <c r="A174" i="25"/>
  <c r="A175" i="25"/>
  <c r="A176" i="25"/>
  <c r="A177" i="25"/>
  <c r="A178" i="25"/>
  <c r="A179" i="25"/>
  <c r="A180" i="25"/>
  <c r="A181" i="25"/>
  <c r="A182" i="25"/>
  <c r="A183" i="25"/>
  <c r="A184" i="25"/>
  <c r="A185" i="25"/>
  <c r="A186" i="25"/>
  <c r="A187" i="25"/>
  <c r="A188" i="25"/>
  <c r="A189" i="25"/>
  <c r="A190" i="25"/>
  <c r="A191" i="25"/>
  <c r="A192" i="25"/>
  <c r="A193" i="25"/>
  <c r="A194" i="25"/>
  <c r="A195" i="25"/>
  <c r="A196" i="25"/>
  <c r="A197" i="25"/>
  <c r="A198" i="25"/>
  <c r="A199" i="25"/>
  <c r="A200" i="25"/>
  <c r="A201" i="25"/>
  <c r="A202" i="25"/>
  <c r="A203" i="25"/>
  <c r="A204" i="25"/>
  <c r="A205" i="25"/>
  <c r="A206" i="25"/>
  <c r="A207" i="25"/>
  <c r="A208" i="25"/>
  <c r="A209" i="25"/>
  <c r="A210" i="25"/>
  <c r="A211" i="25"/>
  <c r="A212" i="25"/>
  <c r="A213" i="25"/>
  <c r="A214" i="25"/>
  <c r="A215" i="25"/>
  <c r="A216" i="25"/>
  <c r="A217" i="25"/>
  <c r="A218" i="25"/>
  <c r="A219" i="25"/>
  <c r="A220" i="25"/>
  <c r="A221" i="25"/>
  <c r="A222" i="25"/>
  <c r="A223" i="25"/>
  <c r="A224" i="25"/>
  <c r="A225" i="25"/>
  <c r="A226" i="25"/>
  <c r="A227" i="25"/>
  <c r="A228" i="25"/>
  <c r="A229" i="25"/>
  <c r="A230" i="25"/>
  <c r="A231" i="25"/>
  <c r="A6" i="25"/>
  <c r="A7" i="25" s="1"/>
  <c r="A8" i="25" s="1"/>
  <c r="A9" i="25" s="1"/>
  <c r="A10" i="25" s="1"/>
  <c r="A11" i="25" s="1"/>
  <c r="A12" i="25" s="1"/>
  <c r="A13" i="2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<sst xmlns="http://schemas.openxmlformats.org/spreadsheetml/2006/main" count="186" uniqueCount="92">
  <si>
    <t>Désignation Ouvrage</t>
  </si>
  <si>
    <t>U</t>
  </si>
  <si>
    <t>Quantité</t>
  </si>
  <si>
    <t xml:space="preserve">Objet : </t>
  </si>
  <si>
    <t>Saisi par :</t>
  </si>
  <si>
    <t>Montant HT €</t>
  </si>
  <si>
    <t>Base et
Prix Unit.</t>
  </si>
  <si>
    <t>TOTAL  HT (À REPORTER PAGE 1)</t>
  </si>
  <si>
    <t>Surfaces
et références</t>
  </si>
  <si>
    <t>TVA</t>
  </si>
  <si>
    <t>GÉNÉRALE</t>
  </si>
  <si>
    <t>.</t>
  </si>
  <si>
    <r>
      <t xml:space="preserve">. PROTECTION DES SURFACES  EN CONSERVATION .
</t>
    </r>
    <r>
      <rPr>
        <sz val="8"/>
        <color theme="1"/>
        <rFont val="Calibri"/>
        <family val="2"/>
        <scheme val="minor"/>
      </rPr>
      <t xml:space="preserve"> _ POSE DE SCOTCH DE MASQUAGE POUR PROTECTION EN L'ÉTAT
(PORTES, FENÊTRES, CADRES, …)</t>
    </r>
  </si>
  <si>
    <r>
      <t xml:space="preserve">. ASSAINISSEMENT AVANT TRAVAUX PEINTURE .
</t>
    </r>
    <r>
      <rPr>
        <sz val="8"/>
        <color theme="1"/>
        <rFont val="Calibri"/>
        <family val="2"/>
        <scheme val="minor"/>
      </rPr>
      <t xml:space="preserve"> _ LESSIVAGE AVEC RINÇAGE, DES SURFACES EN DEVANTURE
HORS GRATTAGE DES RÉSIDUS DURS </t>
    </r>
  </si>
  <si>
    <t>Réf.</t>
  </si>
  <si>
    <t>Réf. / chantier :</t>
  </si>
  <si>
    <t>Support</t>
  </si>
  <si>
    <t>Lot</t>
  </si>
  <si>
    <r>
      <t xml:space="preserve">. FINITION PEINTURE SUR PLAFOND .
_ </t>
    </r>
    <r>
      <rPr>
        <sz val="8"/>
        <color theme="1"/>
        <rFont val="Calibri"/>
        <family val="2"/>
        <scheme val="minor"/>
      </rPr>
      <t>PONÇAGE MÉCANIQUE AVEC ASPIRATION - ABRASIF P80
_ FINITION PEINTURE AQUEUSE BLANC -  2 COUCHES - ASPECT : POCHÉ
SIKKENS ALPHAXYLAN SF -  ASPECT : MAT</t>
    </r>
  </si>
  <si>
    <t>PEINTURE</t>
  </si>
  <si>
    <r>
      <t xml:space="preserve">. FINITION PEINTURE SUR HUISSERIE .
_ </t>
    </r>
    <r>
      <rPr>
        <sz val="8"/>
        <color theme="1"/>
        <rFont val="Calibri"/>
        <family val="2"/>
        <scheme val="minor"/>
      </rPr>
      <t>PONÇAGE MÉCANIQUE AVEC ASPIRATION - ABRASIF P80
_ FINITION PEINTURE AQUEUSE BLANC -  2 COUCHES - ASPECT : POCHÉ
SIKKENS ALPHAXYLAN SF -  ASPECT : MAT</t>
    </r>
  </si>
  <si>
    <r>
      <t xml:space="preserve">. FINITION PEINTURE SUR MUR .
_ </t>
    </r>
    <r>
      <rPr>
        <sz val="8"/>
        <color theme="1"/>
        <rFont val="Calibri"/>
        <family val="2"/>
        <scheme val="minor"/>
      </rPr>
      <t>PONÇAGE MÉCANIQUE AVEC ASPIRATION - ABRASIF P80
_ FINITION PEINTURE AQUEUSE BLANC -  2 COUCHES - ASPECT : POCHÉ
SIKKENS ALPHAXYLAN SF -  ASPECT : MAT</t>
    </r>
  </si>
  <si>
    <t>CARRELAGE</t>
  </si>
  <si>
    <t>MENUISERIE</t>
  </si>
  <si>
    <t>PLOMBERIE</t>
  </si>
  <si>
    <t>ELECTRICITE</t>
  </si>
  <si>
    <t>PROTECTION</t>
  </si>
  <si>
    <t>NETTOYAGE</t>
  </si>
  <si>
    <t>DÉPOSE</t>
  </si>
  <si>
    <t>Montant HT 
€</t>
  </si>
  <si>
    <r>
      <t xml:space="preserve">. ASSAINISSEMENT AVANT TRAVAUX PEINTURE .
</t>
    </r>
    <r>
      <rPr>
        <sz val="8"/>
        <color theme="1"/>
        <rFont val="Calibri"/>
        <family val="2"/>
        <scheme val="minor"/>
      </rPr>
      <t xml:space="preserve"> _ LESSIVAGE AVEC RINÇAGE, DES SURFACES EN DEVANTURE ET 
AVEC GRATTAGE DES RÉSIDUS DURS </t>
    </r>
  </si>
  <si>
    <r>
      <t xml:space="preserve">. PROTECTION ET ENTRETIEN  SOL FRAGILE .
</t>
    </r>
    <r>
      <rPr>
        <sz val="8"/>
        <color theme="1"/>
        <rFont val="Calibri"/>
        <family val="2"/>
        <scheme val="minor"/>
      </rPr>
      <t xml:space="preserve"> _ POSE SCOTCHÉ  BACHE DE PROTECTION CARTONNÉ
_ NETTOYAGE JOURNALIER CHANTIER</t>
    </r>
  </si>
  <si>
    <r>
      <t xml:space="preserve">. PROTECTION ET ENTRETIEN  SOL .
</t>
    </r>
    <r>
      <rPr>
        <sz val="8"/>
        <color theme="1"/>
        <rFont val="Calibri"/>
        <family val="2"/>
        <scheme val="minor"/>
      </rPr>
      <t xml:space="preserve"> _ POSE SCOTCHÉ  BACHE DE PROTECTION PLASTIQUE 
_ NETTOYAGE JOURNALIER CHANTIER</t>
    </r>
  </si>
  <si>
    <r>
      <t xml:space="preserve">. PROTECTION ET ENTRETIEN  SOL EN SITE OCCUPÉ .
</t>
    </r>
    <r>
      <rPr>
        <sz val="8"/>
        <color theme="1"/>
        <rFont val="Calibri"/>
        <family val="2"/>
        <scheme val="minor"/>
      </rPr>
      <t xml:space="preserve"> _ POSE SCOTCHÉ  BACHE DE PROTECTION
_ NETTOYAGE JOURNALIER CHANTIER</t>
    </r>
  </si>
  <si>
    <t>ML</t>
  </si>
  <si>
    <t>. PROTECTION ET ENTRETIEN  SOL EN SITE OCCUPÉ .
 _ POSE SCOTCHÉ  BACHE DE PROTECTION
_ NETTOYAGE JOURNALIER CHANTIER</t>
  </si>
  <si>
    <t>PLATRERIE</t>
  </si>
  <si>
    <t>DÉMOLITION</t>
  </si>
  <si>
    <t>PLÂTRERIE</t>
  </si>
  <si>
    <t>Liste des Lots</t>
  </si>
  <si>
    <t>aa</t>
  </si>
  <si>
    <t>zz</t>
  </si>
  <si>
    <t>ee</t>
  </si>
  <si>
    <t>aaaa</t>
  </si>
  <si>
    <t>zzzz</t>
  </si>
  <si>
    <t>eeee</t>
  </si>
  <si>
    <t>eeeee</t>
  </si>
  <si>
    <t>zzzzz</t>
  </si>
  <si>
    <t>aaaaa</t>
  </si>
  <si>
    <t>aaaaaa</t>
  </si>
  <si>
    <t>zzzzzz</t>
  </si>
  <si>
    <t>eeeeee</t>
  </si>
  <si>
    <t>azazazaz</t>
  </si>
  <si>
    <t>zezezezeze</t>
  </si>
  <si>
    <t>erererrer</t>
  </si>
  <si>
    <t>rttrtrtrt</t>
  </si>
  <si>
    <t>zezezzzzaa</t>
  </si>
  <si>
    <t>aeezfzar</t>
  </si>
  <si>
    <t>CA</t>
  </si>
  <si>
    <t>CAR</t>
  </si>
  <si>
    <t>CARL</t>
  </si>
  <si>
    <t>ROBIN</t>
  </si>
  <si>
    <t>AA</t>
  </si>
  <si>
    <t>ZZ</t>
  </si>
  <si>
    <t>EE</t>
  </si>
  <si>
    <t>RR</t>
  </si>
  <si>
    <t>TT</t>
  </si>
  <si>
    <t>YY</t>
  </si>
  <si>
    <t>UU</t>
  </si>
  <si>
    <t>II</t>
  </si>
  <si>
    <t>OO</t>
  </si>
  <si>
    <t>PP</t>
  </si>
  <si>
    <t>QQ</t>
  </si>
  <si>
    <t>SS</t>
  </si>
  <si>
    <t>DD</t>
  </si>
  <si>
    <t>FF</t>
  </si>
  <si>
    <t>GG</t>
  </si>
  <si>
    <t>HH</t>
  </si>
  <si>
    <t>JJ</t>
  </si>
  <si>
    <t>KK</t>
  </si>
  <si>
    <t>LL</t>
  </si>
  <si>
    <t>MM</t>
  </si>
  <si>
    <t>WW</t>
  </si>
  <si>
    <t>XX</t>
  </si>
  <si>
    <t>CC</t>
  </si>
  <si>
    <t>VV</t>
  </si>
  <si>
    <t>BB</t>
  </si>
  <si>
    <t>NN</t>
  </si>
  <si>
    <t>NA</t>
  </si>
  <si>
    <t>ÉLECTRICITÉ</t>
  </si>
  <si>
    <t>M²</t>
  </si>
  <si>
    <t>LISTE PROTECTTION - FEUILLE PROTECTION +255 CARACTERES
888888888888888888888888888888888888888888888888888888888888888888888888888888888888888888888888888888888888888888888888888888888888888888888888888888888888888888888888888888888888888888888888888888888888888888888888888888888888888888888888888888888888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</si>
</sst>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10"/>
      <color rgb="FF202124"/>
      <name val="Arial"/>
      <family val="2"/>
    </font>
    <font>
      <b/>
      <sz val="7"/>
      <color theme="1"/>
      <name val="Calibri"/>
      <family val="2"/>
      <scheme val="minor"/>
    </font>
    <font>
      <sz val="9"/>
      <name val="Agency FB"/>
      <family val="2"/>
    </font>
    <font>
      <b/>
      <u/>
      <sz val="10"/>
      <color rgb="FFFF0000"/>
      <name val="Calibri"/>
      <family val="2"/>
      <scheme val="minor"/>
    </font>
    <font>
      <sz val="8"/>
      <name val="BrowalliaUPC"/>
      <family val="2"/>
    </font>
    <font>
      <b/>
      <u/>
      <sz val="9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Dashed">
        <color rgb="FFC00000"/>
      </left>
      <right/>
      <top/>
      <bottom style="thin">
        <color auto="1"/>
      </bottom>
      <diagonal/>
    </border>
    <border>
      <left style="mediumDashed">
        <color rgb="FFC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Font="1"/>
    <xf numFmtId="0" fontId="9" fillId="0" borderId="0" xfId="0" applyFont="1"/>
    <xf numFmtId="0" fontId="5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Fill="1"/>
    <xf numFmtId="0" fontId="0" fillId="2" borderId="0" xfId="0" applyFont="1" applyFill="1"/>
    <xf numFmtId="0" fontId="0" fillId="0" borderId="0" xfId="0" applyFont="1" applyBorder="1"/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3" fillId="3" borderId="0" xfId="0" applyFont="1" applyFill="1" applyAlignment="1">
      <alignment horizontal="left" vertical="center"/>
    </xf>
    <xf numFmtId="0" fontId="2" fillId="0" borderId="1" xfId="0" applyFont="1" applyBorder="1"/>
    <xf numFmtId="0" fontId="0" fillId="3" borderId="1" xfId="0" applyFont="1" applyFill="1" applyBorder="1"/>
    <xf numFmtId="0" fontId="2" fillId="0" borderId="2" xfId="0" applyFont="1" applyFill="1" applyBorder="1"/>
    <xf numFmtId="2" fontId="2" fillId="0" borderId="2" xfId="0" applyNumberFormat="1" applyFon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13" fillId="0" borderId="2" xfId="0" applyNumberFormat="1" applyFont="1" applyFill="1" applyBorder="1" applyAlignment="1">
      <alignment horizontal="left" vertical="center" wrapText="1" shrinkToFit="1"/>
    </xf>
    <xf numFmtId="0" fontId="14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left" indent="1"/>
    </xf>
    <xf numFmtId="2" fontId="2" fillId="0" borderId="1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/>
    </xf>
    <xf numFmtId="0" fontId="5" fillId="3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right" vertical="center" wrapText="1"/>
    </xf>
    <xf numFmtId="0" fontId="0" fillId="0" borderId="4" xfId="0" applyFont="1" applyBorder="1"/>
    <xf numFmtId="0" fontId="3" fillId="3" borderId="0" xfId="0" applyFont="1" applyFill="1" applyBorder="1" applyAlignment="1">
      <alignment horizontal="left" vertical="center"/>
    </xf>
    <xf numFmtId="1" fontId="13" fillId="0" borderId="3" xfId="0" applyNumberFormat="1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vertical="center" wrapText="1" shrinkToFit="1"/>
    </xf>
    <xf numFmtId="0" fontId="10" fillId="0" borderId="2" xfId="0" applyFont="1" applyFill="1" applyBorder="1" applyAlignment="1">
      <alignment horizontal="center" vertical="center" wrapText="1"/>
    </xf>
    <xf numFmtId="1" fontId="15" fillId="0" borderId="2" xfId="0" applyNumberFormat="1" applyFont="1" applyFill="1" applyBorder="1" applyAlignment="1">
      <alignment horizontal="center" vertical="center" wrapText="1" shrinkToFit="1"/>
    </xf>
    <xf numFmtId="0" fontId="5" fillId="3" borderId="0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/>
    </xf>
    <xf numFmtId="0" fontId="5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NumberFormat="1" applyFont="1"/>
    <xf numFmtId="0" fontId="5" fillId="3" borderId="0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right" vertical="center"/>
    </xf>
    <xf numFmtId="165" fontId="8" fillId="3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right" vertical="center" wrapText="1" indent="1" shrinkToFit="1"/>
    </xf>
    <xf numFmtId="0" fontId="7" fillId="0" borderId="2" xfId="0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 wrapText="1" indent="1" shrinkToFit="1"/>
    </xf>
    <xf numFmtId="2" fontId="1" fillId="0" borderId="1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left"/>
    </xf>
    <xf numFmtId="0" fontId="12" fillId="0" borderId="0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5" fillId="3" borderId="0" xfId="0" applyFont="1" applyFill="1" applyBorder="1" applyAlignment="1">
      <alignment horizontal="right" vertical="center" wrapText="1" indent="1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left" indent="1"/>
    </xf>
    <xf numFmtId="0" fontId="5" fillId="3" borderId="4" xfId="0" applyFont="1" applyFill="1" applyBorder="1" applyAlignment="1">
      <alignment horizontal="right" vertical="center" wrapText="1" indent="1"/>
    </xf>
    <xf numFmtId="0" fontId="4" fillId="0" borderId="3" xfId="0" applyFont="1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F5F5F5"/>
      <color rgb="FFE6E6E6"/>
      <color rgb="FFB46EAA"/>
      <color rgb="FFE7E1EF"/>
      <color rgb="FFDAD2E6"/>
      <color rgb="FFC6BAD8"/>
      <color rgb="FFC793C0"/>
      <color rgb="FFCC3399"/>
      <color rgb="FFBCBC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136615</xdr:colOff>
      <xdr:row>22</xdr:row>
      <xdr:rowOff>0</xdr:rowOff>
    </xdr:from>
    <xdr:ext cx="4529942" cy="937629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74865" y="50406300"/>
          <a:ext cx="4529942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1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1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2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136615</xdr:colOff>
      <xdr:row>22</xdr:row>
      <xdr:rowOff>0</xdr:rowOff>
    </xdr:from>
    <xdr:ext cx="4529942" cy="937629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374865" y="40309800"/>
          <a:ext cx="4529942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2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22624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2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2262425"/>
          <a:ext cx="9525" cy="9525"/>
        </a:xfrm>
        <a:prstGeom prst="rect">
          <a:avLst/>
        </a:prstGeom>
        <a:noFill/>
      </xdr:spPr>
    </xdr:pic>
    <xdr:clientData/>
  </xdr:twoCellAnchor>
  <xdr:twoCellAnchor>
    <xdr:from>
      <xdr:col>0</xdr:col>
      <xdr:colOff>9524</xdr:colOff>
      <xdr:row>1</xdr:row>
      <xdr:rowOff>9525</xdr:rowOff>
    </xdr:from>
    <xdr:to>
      <xdr:col>5</xdr:col>
      <xdr:colOff>657224</xdr:colOff>
      <xdr:row>3</xdr:row>
      <xdr:rowOff>0</xdr:rowOff>
    </xdr:to>
    <xdr:sp macro="" textlink="">
      <xdr:nvSpPr>
        <xdr:cNvPr id="28" name="Rectangle à coins arrondis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524" y="12458700"/>
          <a:ext cx="3124200" cy="352425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16</xdr:col>
      <xdr:colOff>276225</xdr:colOff>
      <xdr:row>5</xdr:row>
      <xdr:rowOff>0</xdr:rowOff>
    </xdr:to>
    <xdr:sp macro="" textlink="">
      <xdr:nvSpPr>
        <xdr:cNvPr id="34" name="Rectangle à coins arrondis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0" y="12973050"/>
          <a:ext cx="7048500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4</xdr:col>
      <xdr:colOff>136615</xdr:colOff>
      <xdr:row>22</xdr:row>
      <xdr:rowOff>0</xdr:rowOff>
    </xdr:from>
    <xdr:ext cx="4529942" cy="937629"/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374865" y="42617147"/>
          <a:ext cx="4529942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4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2433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4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2433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5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2433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5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2433875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9</xdr:col>
      <xdr:colOff>0</xdr:colOff>
      <xdr:row>22</xdr:row>
      <xdr:rowOff>0</xdr:rowOff>
    </xdr:from>
    <xdr:ext cx="9525" cy="9525"/>
    <xdr:pic>
      <xdr:nvPicPr>
        <xdr:cNvPr id="5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03098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22</xdr:row>
      <xdr:rowOff>0</xdr:rowOff>
    </xdr:from>
    <xdr:ext cx="9525" cy="9525"/>
    <xdr:pic>
      <xdr:nvPicPr>
        <xdr:cNvPr id="5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03098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5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2433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5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2433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5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2433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5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42433875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136615</xdr:colOff>
      <xdr:row>22</xdr:row>
      <xdr:rowOff>0</xdr:rowOff>
    </xdr:from>
    <xdr:ext cx="4529942" cy="937629"/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374865" y="50406300"/>
          <a:ext cx="4529942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6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358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6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358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6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6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7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7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9</xdr:col>
      <xdr:colOff>0</xdr:colOff>
      <xdr:row>22</xdr:row>
      <xdr:rowOff>0</xdr:rowOff>
    </xdr:from>
    <xdr:ext cx="9525" cy="9525"/>
    <xdr:pic>
      <xdr:nvPicPr>
        <xdr:cNvPr id="7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04063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22</xdr:row>
      <xdr:rowOff>0</xdr:rowOff>
    </xdr:from>
    <xdr:ext cx="9525" cy="9525"/>
    <xdr:pic>
      <xdr:nvPicPr>
        <xdr:cNvPr id="7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04063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7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7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7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22</xdr:row>
      <xdr:rowOff>0</xdr:rowOff>
    </xdr:from>
    <xdr:to>
      <xdr:col>9</xdr:col>
      <xdr:colOff>9525</xdr:colOff>
      <xdr:row>22</xdr:row>
      <xdr:rowOff>9525</xdr:rowOff>
    </xdr:to>
    <xdr:pic>
      <xdr:nvPicPr>
        <xdr:cNvPr id="7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52530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9525</xdr:colOff>
      <xdr:row>18</xdr:row>
      <xdr:rowOff>9525</xdr:rowOff>
    </xdr:to>
    <xdr:pic>
      <xdr:nvPicPr>
        <xdr:cNvPr id="8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32375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9525</xdr:colOff>
      <xdr:row>18</xdr:row>
      <xdr:rowOff>9525</xdr:rowOff>
    </xdr:to>
    <xdr:pic>
      <xdr:nvPicPr>
        <xdr:cNvPr id="8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32375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9525</xdr:colOff>
      <xdr:row>18</xdr:row>
      <xdr:rowOff>9525</xdr:rowOff>
    </xdr:to>
    <xdr:pic>
      <xdr:nvPicPr>
        <xdr:cNvPr id="9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22317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18</xdr:row>
      <xdr:rowOff>0</xdr:rowOff>
    </xdr:from>
    <xdr:to>
      <xdr:col>9</xdr:col>
      <xdr:colOff>9525</xdr:colOff>
      <xdr:row>18</xdr:row>
      <xdr:rowOff>9525</xdr:rowOff>
    </xdr:to>
    <xdr:pic>
      <xdr:nvPicPr>
        <xdr:cNvPr id="9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14850" y="22317075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8</xdr:col>
      <xdr:colOff>295275</xdr:colOff>
      <xdr:row>2</xdr:row>
      <xdr:rowOff>0</xdr:rowOff>
    </xdr:to>
    <xdr:sp macro="" textlink="">
      <xdr:nvSpPr>
        <xdr:cNvPr id="34" name="Rectangle à coins arrondis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19050" y="12973050"/>
          <a:ext cx="70961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2124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5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2204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5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2204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5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12258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5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12258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2124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2124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2124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2124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2375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2375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2375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2375475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6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02514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6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02514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2375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2375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2375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32375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7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2124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7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300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7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300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7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03479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7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03479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8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8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8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42471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8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22317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8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62475" y="22317075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1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2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2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3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3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8</xdr:col>
      <xdr:colOff>276225</xdr:colOff>
      <xdr:row>2</xdr:row>
      <xdr:rowOff>0</xdr:rowOff>
    </xdr:to>
    <xdr:sp macro="" textlink="">
      <xdr:nvSpPr>
        <xdr:cNvPr id="40" name="Rectangle à coins arrondis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/>
      </xdr:nvSpPr>
      <xdr:spPr>
        <a:xfrm>
          <a:off x="6724650" y="161925"/>
          <a:ext cx="63722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8</xdr:col>
      <xdr:colOff>295275</xdr:colOff>
      <xdr:row>2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3468350" y="161925"/>
          <a:ext cx="63722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485328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3239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32397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2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60058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600581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3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07041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4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97300" y="10704195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8</xdr:col>
      <xdr:colOff>295275</xdr:colOff>
      <xdr:row>2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743700" y="161925"/>
          <a:ext cx="63722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2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3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4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8</xdr:col>
      <xdr:colOff>295275</xdr:colOff>
      <xdr:row>2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26917650" y="161925"/>
          <a:ext cx="63722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485328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3239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32397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2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60058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600581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3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07041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4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946600" y="10704195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8</xdr:col>
      <xdr:colOff>295275</xdr:colOff>
      <xdr:row>2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6743700" y="161925"/>
          <a:ext cx="63722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2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3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4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8</xdr:col>
      <xdr:colOff>295275</xdr:colOff>
      <xdr:row>2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743700" y="161925"/>
          <a:ext cx="63722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2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3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4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8</xdr:col>
      <xdr:colOff>295275</xdr:colOff>
      <xdr:row>2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6743700" y="161925"/>
          <a:ext cx="63722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2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3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4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8</xdr:col>
      <xdr:colOff>295275</xdr:colOff>
      <xdr:row>2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6743700" y="161925"/>
          <a:ext cx="63722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2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3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4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  <xdr:twoCellAnchor>
    <xdr:from>
      <xdr:col>0</xdr:col>
      <xdr:colOff>19050</xdr:colOff>
      <xdr:row>1</xdr:row>
      <xdr:rowOff>0</xdr:rowOff>
    </xdr:from>
    <xdr:to>
      <xdr:col>8</xdr:col>
      <xdr:colOff>295275</xdr:colOff>
      <xdr:row>2</xdr:row>
      <xdr:rowOff>0</xdr:rowOff>
    </xdr:to>
    <xdr:sp macro="" textlink="">
      <xdr:nvSpPr>
        <xdr:cNvPr id="41" name="Rectangle à coins arrondis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/>
      </xdr:nvSpPr>
      <xdr:spPr>
        <a:xfrm>
          <a:off x="6743700" y="161925"/>
          <a:ext cx="63722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4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4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4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4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5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5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5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5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5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5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5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6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6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6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6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6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7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7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7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7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8</xdr:col>
      <xdr:colOff>295275</xdr:colOff>
      <xdr:row>2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6743700" y="161925"/>
          <a:ext cx="6372225" cy="32385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9525</xdr:colOff>
      <xdr:row>131</xdr:row>
      <xdr:rowOff>9525</xdr:rowOff>
    </xdr:to>
    <xdr:pic>
      <xdr:nvPicPr>
        <xdr:cNvPr id="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7380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1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655510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1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1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118</xdr:row>
      <xdr:rowOff>0</xdr:rowOff>
    </xdr:from>
    <xdr:ext cx="9525" cy="9525"/>
    <xdr:pic>
      <xdr:nvPicPr>
        <xdr:cNvPr id="2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323975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9525</xdr:colOff>
      <xdr:row>132</xdr:row>
      <xdr:rowOff>9525</xdr:rowOff>
    </xdr:to>
    <xdr:pic>
      <xdr:nvPicPr>
        <xdr:cNvPr id="2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485328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25349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9525</xdr:colOff>
      <xdr:row>155</xdr:row>
      <xdr:rowOff>9525</xdr:rowOff>
    </xdr:to>
    <xdr:pic>
      <xdr:nvPicPr>
        <xdr:cNvPr id="2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5040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2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1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2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3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0</xdr:colOff>
      <xdr:row>142</xdr:row>
      <xdr:rowOff>0</xdr:rowOff>
    </xdr:from>
    <xdr:ext cx="9525" cy="9525"/>
    <xdr:pic>
      <xdr:nvPicPr>
        <xdr:cNvPr id="34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60058100"/>
          <a:ext cx="9525" cy="9525"/>
        </a:xfrm>
        <a:prstGeom prst="rect">
          <a:avLst/>
        </a:prstGeom>
        <a:noFill/>
      </xdr:spPr>
    </xdr:pic>
    <xdr:clientData/>
  </xdr:one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5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6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7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9525</xdr:colOff>
      <xdr:row>156</xdr:row>
      <xdr:rowOff>9525</xdr:rowOff>
    </xdr:to>
    <xdr:pic>
      <xdr:nvPicPr>
        <xdr:cNvPr id="38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76193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39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9525</xdr:colOff>
      <xdr:row>96</xdr:row>
      <xdr:rowOff>9525</xdr:rowOff>
    </xdr:to>
    <xdr:pic>
      <xdr:nvPicPr>
        <xdr:cNvPr id="40" name="Picture 1" descr="https://mail.google.com/mail/u/0/images/cleardot.gif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72650" y="107041950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solidFill>
            <a:schemeClr val="tx1"/>
          </a:solidFill>
        </a:ln>
      </a:spPr>
      <a:bodyPr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>
          <a:solidFill>
            <a:srgbClr val="FF0000"/>
          </a:solidFill>
          <a:tailEnd type="arrow"/>
        </a:ln>
      </a:spPr>
      <a:bodyPr/>
      <a:lstStyle/>
      <a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"/>
  <sheetViews>
    <sheetView tabSelected="1" showRuler="0" zoomScale="145" zoomScaleNormal="145" workbookViewId="0">
      <selection activeCell="M7" sqref="M7"/>
    </sheetView>
  </sheetViews>
  <sheetFormatPr baseColWidth="10" defaultColWidth="11.42578125" defaultRowHeight="15" x14ac:dyDescent="0.25"/>
  <cols>
    <col min="1" max="1" width="2.85546875" style="1" customWidth="1"/>
    <col min="2" max="2" width="7" style="1" customWidth="1"/>
    <col min="3" max="3" width="6.85546875" style="1" customWidth="1"/>
    <col min="4" max="4" width="3.5703125" style="1" customWidth="1"/>
    <col min="5" max="5" width="16.7109375" style="1" customWidth="1"/>
    <col min="6" max="6" width="9.140625" style="1" customWidth="1"/>
    <col min="7" max="7" width="2.5703125" style="1" customWidth="1"/>
    <col min="8" max="8" width="8.7109375" style="1" customWidth="1"/>
    <col min="9" max="9" width="8" style="1" customWidth="1"/>
    <col min="10" max="10" width="2.42578125" style="1" customWidth="1"/>
    <col min="11" max="11" width="4.85546875" style="1" customWidth="1"/>
    <col min="12" max="12" width="4.140625" style="53" customWidth="1"/>
    <col min="13" max="13" width="8.42578125" style="1" customWidth="1"/>
    <col min="14" max="14" width="2.42578125" style="1" customWidth="1"/>
    <col min="15" max="15" width="3.5703125" style="1" customWidth="1"/>
    <col min="16" max="16" width="4" style="1" customWidth="1"/>
    <col min="17" max="17" width="5.5703125" style="1" customWidth="1"/>
    <col min="18" max="16384" width="11.42578125" style="1"/>
  </cols>
  <sheetData>
    <row r="1" spans="1:17" ht="7.5" customHeight="1" x14ac:dyDescent="0.25">
      <c r="A1" s="26"/>
      <c r="B1" s="26"/>
      <c r="C1" s="26"/>
      <c r="D1" s="26"/>
      <c r="E1" s="26"/>
      <c r="F1" s="26"/>
      <c r="H1" s="7"/>
      <c r="I1" s="7"/>
      <c r="J1" s="72"/>
      <c r="K1" s="72"/>
      <c r="L1" s="72"/>
      <c r="M1" s="72"/>
      <c r="N1" s="72"/>
      <c r="O1" s="72"/>
      <c r="P1" s="72"/>
      <c r="Q1" s="72"/>
    </row>
    <row r="2" spans="1:17" ht="14.25" customHeight="1" x14ac:dyDescent="0.25">
      <c r="A2" s="73" t="s">
        <v>15</v>
      </c>
      <c r="B2" s="73"/>
      <c r="C2" s="73"/>
      <c r="D2" s="74"/>
      <c r="E2" s="74"/>
      <c r="F2" s="74"/>
      <c r="I2" s="3" t="s">
        <v>3</v>
      </c>
      <c r="J2" s="75"/>
      <c r="K2" s="75"/>
      <c r="L2" s="75"/>
      <c r="M2" s="75"/>
      <c r="N2" s="75"/>
      <c r="O2" s="75"/>
      <c r="P2" s="75"/>
      <c r="Q2" s="75"/>
    </row>
    <row r="3" spans="1:17" ht="14.25" customHeight="1" x14ac:dyDescent="0.25">
      <c r="A3" s="76"/>
      <c r="B3" s="76"/>
      <c r="C3" s="76"/>
      <c r="D3" s="74"/>
      <c r="E3" s="74"/>
      <c r="F3" s="74"/>
      <c r="I3" s="3" t="s">
        <v>4</v>
      </c>
      <c r="J3" s="77" t="s">
        <v>61</v>
      </c>
      <c r="K3" s="77"/>
      <c r="L3" s="77"/>
      <c r="M3" s="77"/>
      <c r="N3" s="77"/>
      <c r="O3" s="77"/>
      <c r="P3" s="77"/>
      <c r="Q3" s="77"/>
    </row>
    <row r="4" spans="1:17" ht="12.75" customHeight="1" x14ac:dyDescent="0.25"/>
    <row r="5" spans="1:17" s="2" customFormat="1" ht="25.5" customHeight="1" x14ac:dyDescent="0.2">
      <c r="A5" s="37" t="s">
        <v>14</v>
      </c>
      <c r="B5" s="36" t="s">
        <v>17</v>
      </c>
      <c r="C5" s="78" t="s">
        <v>16</v>
      </c>
      <c r="D5" s="78"/>
      <c r="E5" s="79" t="s">
        <v>0</v>
      </c>
      <c r="F5" s="79"/>
      <c r="G5" s="79"/>
      <c r="H5" s="79"/>
      <c r="I5" s="79"/>
      <c r="J5" s="79" t="s">
        <v>2</v>
      </c>
      <c r="K5" s="79"/>
      <c r="L5" s="54" t="s">
        <v>1</v>
      </c>
      <c r="M5" s="28" t="s">
        <v>6</v>
      </c>
      <c r="N5" s="80" t="s">
        <v>29</v>
      </c>
      <c r="O5" s="79"/>
      <c r="P5" s="79"/>
      <c r="Q5" s="10" t="s">
        <v>9</v>
      </c>
    </row>
    <row r="6" spans="1:17" s="7" customFormat="1" ht="14.25" customHeight="1" thickBot="1" x14ac:dyDescent="0.3">
      <c r="A6" s="81" t="s">
        <v>10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2"/>
      <c r="M6" s="82"/>
      <c r="N6" s="81"/>
      <c r="O6" s="81"/>
      <c r="P6" s="81"/>
      <c r="Q6" s="81"/>
    </row>
    <row r="7" spans="1:17" s="5" customFormat="1" ht="80.25" customHeight="1" thickBot="1" x14ac:dyDescent="0.25">
      <c r="A7" s="22">
        <v>1</v>
      </c>
      <c r="B7" s="43" t="s">
        <v>26</v>
      </c>
      <c r="C7" s="70"/>
      <c r="D7" s="70"/>
      <c r="E7" s="67" t="s">
        <v>91</v>
      </c>
      <c r="F7" s="67"/>
      <c r="G7" s="67"/>
      <c r="H7" s="67"/>
      <c r="I7" s="67"/>
      <c r="J7" s="68">
        <v>1</v>
      </c>
      <c r="K7" s="68"/>
      <c r="L7" s="62" t="str" cm="1">
        <f t="array" aca="1" ref="L7" ca="1">IFERROR((VLOOKUP(LEFT(E7,200),LEFT(INDIRECT("'"&amp;$B7&amp;"'!$D$5:$G$231"),200),3,FALSE)),"")</f>
        <v>M²</v>
      </c>
      <c r="M7" s="63" t="str" cm="1">
        <f t="array" aca="1" ref="M7" ca="1">IFERROR((VLOOKUP(LEFT(E7,200),LEFT(INDIRECT("'"&amp;$B7&amp;"'!$D$5:$G$231"),200),4,FALSE)),"")</f>
        <v>255</v>
      </c>
      <c r="N7" s="69">
        <f ca="1">IF(M7="",0,J7*M7)</f>
        <v>255</v>
      </c>
      <c r="O7" s="69"/>
      <c r="P7" s="69"/>
      <c r="Q7" s="9"/>
    </row>
    <row r="8" spans="1:17" s="5" customFormat="1" ht="36.75" customHeight="1" x14ac:dyDescent="0.2">
      <c r="A8" s="22">
        <f t="shared" ref="A8:A16" si="0">IF(E8="","",A7+1)</f>
        <v>2</v>
      </c>
      <c r="B8" s="43" t="s">
        <v>26</v>
      </c>
      <c r="C8" s="70"/>
      <c r="D8" s="70"/>
      <c r="E8" s="67" t="s">
        <v>35</v>
      </c>
      <c r="F8" s="67"/>
      <c r="G8" s="67"/>
      <c r="H8" s="67"/>
      <c r="I8" s="67"/>
      <c r="J8" s="68"/>
      <c r="K8" s="68"/>
      <c r="L8" s="55" t="str">
        <f>IFERROR(VLOOKUP(E8,PROTECTION!$D$4:$H$231,3,FALSE),"")</f>
        <v>AA</v>
      </c>
      <c r="M8" s="14">
        <f>IFERROR((((IF(B8="PROTECTION",VLOOKUP(E8,PROTECTION!$D$5:$G$231,4,FALSE)))+(IF(B8="NETTOYAGE",VLOOKUP(E8,NETTOYAGE!$D$5:$G$231,4,FALSE)))+(IF(B8="PEINTURE",VLOOKUP(E8,PEINTURE!$D$5:$G$231,4,FALSE)))+(IF(B8="PLATRERIE",VLOOKUP(E8,PLATRERIE!$D$5:$G$231,4,FALSE)))+(IF(B8="CARRELAGE",VLOOKUP(E8,CARRELAGE!$D$5:$G$231,4,FALSE)))+(IF(B8="MENUISERIE",VLOOKUP(E8,MENUISERIE!$D$5:$G$231,4,FALSE)))+(IF(B8="+ELECTRICITE",VLOOKUP(E8,ÉLECTRICITÉ!$D$5:$G$231,4,FALSE)))+(IF(B8="PLOMBERIE",VLOOKUP(E8,PLOMBERIE!$D$5:$G$231,4,FALSE)))+(IF(B8="DEMOLITION",VLOOKUP(E8,DÉMOLITION!$D$5:$G$231,4,FALSE)))+(IF(B8="DEPOSE",VLOOKUP(E8,DÉPOSE!$D$5:$G$231,4,FALSE))))),"")</f>
        <v>6</v>
      </c>
      <c r="N8" s="69">
        <f t="shared" ref="N8:N17" si="1">IF(M8="",0,J8*M8)</f>
        <v>0</v>
      </c>
      <c r="O8" s="69"/>
      <c r="P8" s="69"/>
      <c r="Q8" s="9"/>
    </row>
    <row r="9" spans="1:17" s="5" customFormat="1" ht="36.75" customHeight="1" x14ac:dyDescent="0.2">
      <c r="A9" s="22" t="str">
        <f t="shared" si="0"/>
        <v/>
      </c>
      <c r="B9" s="43"/>
      <c r="C9" s="70"/>
      <c r="D9" s="70"/>
      <c r="E9" s="67"/>
      <c r="F9" s="67"/>
      <c r="G9" s="67"/>
      <c r="H9" s="67"/>
      <c r="I9" s="67"/>
      <c r="J9" s="68"/>
      <c r="K9" s="68"/>
      <c r="L9" s="55" t="str">
        <f>IFERROR(VLOOKUP(E9,PROTECTION!$D$4:$H$231,3,FALSE),"")</f>
        <v/>
      </c>
      <c r="M9" s="14">
        <f>IFERROR(((((IF(B9="PROTECTION",VLOOKUP(E9,PROTECTION!$D$5:$G$231,4,FALSE))))+(IF(B9="NETTOYAGE",VLOOKUP(E9,NETTOYAGE!$D$5:$G$231,4,FALSE)))+(IF(B9="PEINTURE",VLOOKUP(E9,PEINTURE!$D$5:$G$231,4,FALSE)))+(IF(B9="PLATRERIE",VLOOKUP(E9,PLATRERIE!$D$5:$G$231,4,FALSE)))+(IF(B9="CARRELAGE",VLOOKUP(E9,CARRELAGE!$D$5:$G$231,4,FALSE)))+(IF(B9="MENUISERIE",VLOOKUP(E9,MENUISERIE!$D$5:$G$231,4,FALSE)))+(IF(B9="+ELECTRICITE",VLOOKUP(E9,ÉLECTRICITÉ!$D$5:$G$231,4,FALSE)))+(IF(B9="PLOMBERIE",VLOOKUP(E9,PLOMBERIE!$D$5:$G$231,4,FALSE)))+(IF(B9="DEMOLITION",VLOOKUP(E9,DÉMOLITION!$D$5:$G$231,4,FALSE)))+(IF(B9="DEPOSE",VLOOKUP(E9,DÉPOSE!$D$5:$G$231,4,FALSE))))),"")</f>
        <v>0</v>
      </c>
      <c r="N9" s="69">
        <f>IF(M9="",0,J9*M9)</f>
        <v>0</v>
      </c>
      <c r="O9" s="69"/>
      <c r="P9" s="69"/>
      <c r="Q9" s="9"/>
    </row>
    <row r="10" spans="1:17" s="4" customFormat="1" ht="36.75" customHeight="1" x14ac:dyDescent="0.2">
      <c r="A10" s="22" t="str">
        <f t="shared" si="0"/>
        <v/>
      </c>
      <c r="B10" s="43"/>
      <c r="C10" s="70"/>
      <c r="D10" s="70"/>
      <c r="E10" s="67"/>
      <c r="F10" s="67"/>
      <c r="G10" s="67"/>
      <c r="H10" s="67"/>
      <c r="I10" s="67"/>
      <c r="J10" s="71"/>
      <c r="K10" s="71"/>
      <c r="L10" s="55" t="str">
        <f>IFERROR(VLOOKUP(E10,PROTECTION!$D$4:$H$231,3,FALSE),"")</f>
        <v/>
      </c>
      <c r="M10" s="14">
        <f>IFERROR((((IF(B10="PROTECTION",VLOOKUP(E10,PROTECTION!$D$5:$G$231,4,FALSE)))+(IF(B10="NETTOYAGE",VLOOKUP(E10,NETTOYAGE!$D$5:$G$231,4,FALSE)))+(IF(B10="PEINTURE",VLOOKUP(E10,PEINTURE!$D$5:$G$231,4,FALSE)))+(IF(B10="PLATRERIE",VLOOKUP(E10,PLATRERIE!$D$5:$G$231,4,FALSE)))+(IF(B10="CARRELAGE",VLOOKUP(E10,CARRELAGE!$D$5:$G$231,4,FALSE)))+(IF(B10="MENUISERIE",VLOOKUP(E10,MENUISERIE!$D$5:$G$231,4,FALSE)))+(IF(B10="+ELECTRICITE",VLOOKUP(E10,ÉLECTRICITÉ!$D$5:$G$231,4,FALSE)))+(IF(B10="PLOMBERIE",VLOOKUP(E10,PLOMBERIE!$D$5:$G$231,4,FALSE)))+(IF(B10="DEMOLITION",VLOOKUP(E10,DÉMOLITION!$D$5:$G$231,4,FALSE)))+(IF(B10="DEPOSE",VLOOKUP(E10,DÉPOSE!$D$5:$G$231,4,FALSE))))),"")</f>
        <v>0</v>
      </c>
      <c r="N10" s="69">
        <f t="shared" si="1"/>
        <v>0</v>
      </c>
      <c r="O10" s="69"/>
      <c r="P10" s="69"/>
      <c r="Q10" s="11"/>
    </row>
    <row r="11" spans="1:17" s="4" customFormat="1" ht="36.75" customHeight="1" x14ac:dyDescent="0.2">
      <c r="A11" s="22" t="str">
        <f t="shared" si="0"/>
        <v/>
      </c>
      <c r="B11" s="43"/>
      <c r="C11" s="70"/>
      <c r="D11" s="70"/>
      <c r="E11" s="67"/>
      <c r="F11" s="67"/>
      <c r="G11" s="67"/>
      <c r="H11" s="67"/>
      <c r="I11" s="67"/>
      <c r="J11" s="71"/>
      <c r="K11" s="71"/>
      <c r="L11" s="55" t="str">
        <f>IFERROR(VLOOKUP(E11,PROTECTION!$D$4:$H$231,3,FALSE),"")</f>
        <v/>
      </c>
      <c r="M11" s="14">
        <f>IFERROR((((IF(B11="PROTECTION",VLOOKUP(E11,PROTECTION!$D$5:$G$231,4,FALSE)))+(IF(B11="NETTOYAGE",VLOOKUP(E11,NETTOYAGE!$D$5:$G$231,4,FALSE)))+(IF(B11="PEINTURE",VLOOKUP(E11,PEINTURE!$D$5:$G$231,4,FALSE)))+(IF(B11="PLATRERIE",VLOOKUP(E11,PLATRERIE!$D$5:$G$231,4,FALSE)))+(IF(B11="CARRELAGE",VLOOKUP(E11,CARRELAGE!$D$5:$G$231,4,FALSE)))+(IF(B11="MENUISERIE",VLOOKUP(E11,MENUISERIE!$D$5:$G$231,4,FALSE)))+(IF(B11="+ELECTRICITE",VLOOKUP(E11,ÉLECTRICITÉ!$D$5:$G$231,4,FALSE)))+(IF(B11="PLOMBERIE",VLOOKUP(E11,PLOMBERIE!$D$5:$G$231,4,FALSE)))+(IF(B11="DEMOLITION",VLOOKUP(E11,DÉMOLITION!$D$5:$G$231,4,FALSE)))+(IF(B11="DEPOSE",VLOOKUP(E11,DÉPOSE!$D$5:$G$231,4,FALSE))))),"")</f>
        <v>0</v>
      </c>
      <c r="N11" s="69">
        <f t="shared" si="1"/>
        <v>0</v>
      </c>
      <c r="O11" s="69"/>
      <c r="P11" s="69"/>
      <c r="Q11" s="11"/>
    </row>
    <row r="12" spans="1:17" s="4" customFormat="1" ht="36.75" customHeight="1" x14ac:dyDescent="0.2">
      <c r="A12" s="22" t="str">
        <f t="shared" si="0"/>
        <v/>
      </c>
      <c r="B12" s="43"/>
      <c r="C12" s="70"/>
      <c r="D12" s="70"/>
      <c r="E12" s="67"/>
      <c r="F12" s="67"/>
      <c r="G12" s="67"/>
      <c r="H12" s="67"/>
      <c r="I12" s="67"/>
      <c r="J12" s="71"/>
      <c r="K12" s="71"/>
      <c r="L12" s="55" t="str">
        <f>IFERROR(VLOOKUP(E12,PROTECTION!$D$4:$H$231,3,FALSE),"")</f>
        <v/>
      </c>
      <c r="M12" s="14">
        <f>IFERROR((((IF(B12="PROTECTION",VLOOKUP(E12,PROTECTION!$D$5:$G$231,4,FALSE)))+(IF(B12="NETTOYAGE",VLOOKUP(E12,NETTOYAGE!$D$5:$G$231,4,FALSE)))+(IF(B12="PEINTURE",VLOOKUP(E12,PEINTURE!$D$5:$G$231,4,FALSE)))+(IF(B12="PLATRERIE",VLOOKUP(E12,PLATRERIE!$D$5:$G$231,4,FALSE)))+(IF(B12="CARRELAGE",VLOOKUP(E12,CARRELAGE!$D$5:$G$231,4,FALSE)))+(IF(B12="MENUISERIE",VLOOKUP(E12,MENUISERIE!$D$5:$G$231,4,FALSE)))+(IF(B12="+ELECTRICITE",VLOOKUP(E12,ÉLECTRICITÉ!$D$5:$G$231,4,FALSE)))+(IF(B12="PLOMBERIE",VLOOKUP(E12,PLOMBERIE!$D$5:$G$231,4,FALSE)))+(IF(B12="DEMOLITION",VLOOKUP(E12,DÉMOLITION!$D$5:$G$231,4,FALSE)))+(IF(B12="DEPOSE",VLOOKUP(E12,DÉPOSE!$D$5:$G$231,4,FALSE))))),"")</f>
        <v>0</v>
      </c>
      <c r="N12" s="69">
        <f t="shared" si="1"/>
        <v>0</v>
      </c>
      <c r="O12" s="69"/>
      <c r="P12" s="69"/>
      <c r="Q12" s="11"/>
    </row>
    <row r="13" spans="1:17" s="5" customFormat="1" ht="36.75" customHeight="1" x14ac:dyDescent="0.2">
      <c r="A13" s="22" t="str">
        <f t="shared" si="0"/>
        <v/>
      </c>
      <c r="B13" s="43"/>
      <c r="C13" s="70"/>
      <c r="D13" s="70"/>
      <c r="E13" s="67"/>
      <c r="F13" s="67"/>
      <c r="G13" s="67"/>
      <c r="H13" s="67"/>
      <c r="I13" s="67"/>
      <c r="J13" s="71"/>
      <c r="K13" s="71"/>
      <c r="L13" s="55" t="str">
        <f>IFERROR(VLOOKUP(E13,PROTECTION!$D$4:$H$231,3,FALSE),"")</f>
        <v/>
      </c>
      <c r="M13" s="14">
        <f>IFERROR((((IF(B13="PROTECTION",VLOOKUP(E13,PROTECTION!$D$5:$G$231,4,FALSE)))+(IF(B13="NETTOYAGE",VLOOKUP(E13,NETTOYAGE!$D$5:$G$231,4,FALSE)))+(IF(B13="PEINTURE",VLOOKUP(E13,PEINTURE!$D$5:$G$231,4,FALSE)))+(IF(B13="PLATRERIE",VLOOKUP(E13,PLATRERIE!$D$5:$G$231,4,FALSE)))+(IF(B13="CARRELAGE",VLOOKUP(E13,CARRELAGE!$D$5:$G$231,4,FALSE)))+(IF(B13="MENUISERIE",VLOOKUP(E13,MENUISERIE!$D$5:$G$231,4,FALSE)))+(IF(B13="+ELECTRICITE",VLOOKUP(E13,ÉLECTRICITÉ!$D$5:$G$231,4,FALSE)))+(IF(B13="PLOMBERIE",VLOOKUP(E13,PLOMBERIE!$D$5:$G$231,4,FALSE)))+(IF(B13="DEMOLITION",VLOOKUP(E13,DÉMOLITION!$D$5:$G$231,4,FALSE)))+(IF(B13="DEPOSE",VLOOKUP(E13,DÉPOSE!$D$5:$G$231,4,FALSE))))),"")</f>
        <v>0</v>
      </c>
      <c r="N13" s="69">
        <f t="shared" si="1"/>
        <v>0</v>
      </c>
      <c r="O13" s="69"/>
      <c r="P13" s="69"/>
      <c r="Q13" s="9"/>
    </row>
    <row r="14" spans="1:17" s="5" customFormat="1" ht="36.75" customHeight="1" x14ac:dyDescent="0.2">
      <c r="A14" s="22" t="str">
        <f t="shared" si="0"/>
        <v/>
      </c>
      <c r="B14" s="43"/>
      <c r="C14" s="66"/>
      <c r="D14" s="66"/>
      <c r="E14" s="67"/>
      <c r="F14" s="67"/>
      <c r="G14" s="67"/>
      <c r="H14" s="67"/>
      <c r="I14" s="67"/>
      <c r="J14" s="68"/>
      <c r="K14" s="68"/>
      <c r="L14" s="55" t="str">
        <f>IFERROR(VLOOKUP(E14,PROTECTION!$D$4:$H$231,3,FALSE),"")</f>
        <v/>
      </c>
      <c r="M14" s="14">
        <f>IFERROR((((IF(B14="PROTECTION",VLOOKUP(E14,PROTECTION!$D$5:$G$231,4,FALSE)))+(IF(B14="NETTOYAGE",VLOOKUP(E14,NETTOYAGE!$D$5:$G$231,4,FALSE)))+(IF(B14="PEINTURE",VLOOKUP(E14,PEINTURE!$D$5:$G$231,4,FALSE)))+(IF(B14="PLATRERIE",VLOOKUP(E14,PLATRERIE!$D$5:$G$231,4,FALSE)))+(IF(B14="CARRELAGE",VLOOKUP(E14,CARRELAGE!$D$5:$G$231,4,FALSE)))+(IF(B14="MENUISERIE",VLOOKUP(E14,MENUISERIE!$D$5:$G$231,4,FALSE)))+(IF(B14="+ELECTRICITE",VLOOKUP(E14,ÉLECTRICITÉ!$D$5:$G$231,4,FALSE)))+(IF(B14="PLOMBERIE",VLOOKUP(E14,PLOMBERIE!$D$5:$G$231,4,FALSE)))+(IF(B14="DEMOLITION",VLOOKUP(E14,DÉMOLITION!$D$5:$G$231,4,FALSE)))+(IF(B14="DEPOSE",VLOOKUP(E14,DÉPOSE!$D$5:$G$231,4,FALSE))))),"")</f>
        <v>0</v>
      </c>
      <c r="N14" s="69">
        <f t="shared" si="1"/>
        <v>0</v>
      </c>
      <c r="O14" s="69"/>
      <c r="P14" s="69"/>
      <c r="Q14" s="13"/>
    </row>
    <row r="15" spans="1:17" s="5" customFormat="1" ht="36.75" customHeight="1" x14ac:dyDescent="0.2">
      <c r="A15" s="22" t="str">
        <f t="shared" si="0"/>
        <v/>
      </c>
      <c r="B15" s="43"/>
      <c r="C15" s="70"/>
      <c r="D15" s="70"/>
      <c r="E15" s="67"/>
      <c r="F15" s="67"/>
      <c r="G15" s="67"/>
      <c r="H15" s="67"/>
      <c r="I15" s="67"/>
      <c r="J15" s="71"/>
      <c r="K15" s="71"/>
      <c r="L15" s="55" t="str">
        <f>IFERROR(VLOOKUP(E15,PROTECTION!$D$4:$H$231,3,FALSE),"")</f>
        <v/>
      </c>
      <c r="M15" s="14">
        <f>IFERROR((((IF(B15="PROTECTION",VLOOKUP(E15,PROTECTION!$D$5:$G$231,4,FALSE)))+(IF(B15="NETTOYAGE",VLOOKUP(E15,NETTOYAGE!$D$5:$G$231,4,FALSE)))+(IF(B15="PEINTURE",VLOOKUP(E15,PEINTURE!$D$5:$G$231,4,FALSE)))+(IF(B15="PLATRERIE",VLOOKUP(E15,PLATRERIE!$D$5:$G$231,4,FALSE)))+(IF(B15="CARRELAGE",VLOOKUP(E15,CARRELAGE!$D$5:$G$231,4,FALSE)))+(IF(B15="MENUISERIE",VLOOKUP(E15,MENUISERIE!$D$5:$G$231,4,FALSE)))+(IF(B15="+ELECTRICITE",VLOOKUP(E15,ÉLECTRICITÉ!$D$5:$G$231,4,FALSE)))+(IF(B15="PLOMBERIE",VLOOKUP(E15,PLOMBERIE!$D$5:$G$231,4,FALSE)))+(IF(B15="DEMOLITION",VLOOKUP(E15,DÉMOLITION!$D$5:$G$231,4,FALSE)))+(IF(B15="DEPOSE",VLOOKUP(E15,DÉPOSE!$D$5:$G$231,4,FALSE))))),"")</f>
        <v>0</v>
      </c>
      <c r="N15" s="69">
        <f t="shared" si="1"/>
        <v>0</v>
      </c>
      <c r="O15" s="69"/>
      <c r="P15" s="69"/>
      <c r="Q15" s="9"/>
    </row>
    <row r="16" spans="1:17" s="5" customFormat="1" ht="36.75" customHeight="1" x14ac:dyDescent="0.2">
      <c r="A16" s="22" t="str">
        <f t="shared" si="0"/>
        <v/>
      </c>
      <c r="B16" s="43"/>
      <c r="C16" s="66"/>
      <c r="D16" s="66"/>
      <c r="E16" s="67"/>
      <c r="F16" s="67"/>
      <c r="G16" s="67"/>
      <c r="H16" s="67"/>
      <c r="I16" s="67"/>
      <c r="J16" s="68"/>
      <c r="K16" s="68"/>
      <c r="L16" s="55" t="str">
        <f>IFERROR(VLOOKUP(E16,PROTECTION!$D$4:$H$231,3,FALSE),"")</f>
        <v/>
      </c>
      <c r="M16" s="14">
        <f>IFERROR((((IF(B16="PROTECTION",VLOOKUP(E16,PROTECTION!$D$5:$G$231,4,FALSE)))+(IF(B16="NETTOYAGE",VLOOKUP(E16,NETTOYAGE!$D$5:$G$231,4,FALSE)))+(IF(B16="PEINTURE",VLOOKUP(E16,PEINTURE!$D$5:$G$231,4,FALSE)))+(IF(B16="PLATRERIE",VLOOKUP(E16,PLATRERIE!$D$5:$G$231,4,FALSE)))+(IF(B16="CARRELAGE",VLOOKUP(E16,CARRELAGE!$D$5:$G$231,4,FALSE)))+(IF(B16="MENUISERIE",VLOOKUP(E16,MENUISERIE!$D$5:$G$231,4,FALSE)))+(IF(B16="+ELECTRICITE",VLOOKUP(E16,ÉLECTRICITÉ!$D$5:$G$231,4,FALSE)))+(IF(B16="PLOMBERIE",VLOOKUP(E16,PLOMBERIE!$D$5:$G$231,4,FALSE)))+(IF(B16="DEMOLITION",VLOOKUP(E16,DÉMOLITION!$D$5:$G$231,4,FALSE)))+(IF(B16="DEPOSE",VLOOKUP(E16,DÉPOSE!$D$5:$G$231,4,FALSE))))),"")</f>
        <v>0</v>
      </c>
      <c r="N16" s="69">
        <f t="shared" si="1"/>
        <v>0</v>
      </c>
      <c r="O16" s="69"/>
      <c r="P16" s="69"/>
      <c r="Q16" s="13"/>
    </row>
    <row r="17" spans="1:17" s="5" customFormat="1" ht="36.75" customHeight="1" x14ac:dyDescent="0.2">
      <c r="A17" s="22" t="str">
        <f>IF(E17="","",#REF!+1)</f>
        <v/>
      </c>
      <c r="B17" s="43"/>
      <c r="C17" s="66"/>
      <c r="D17" s="66"/>
      <c r="E17" s="67"/>
      <c r="F17" s="67"/>
      <c r="G17" s="67"/>
      <c r="H17" s="67"/>
      <c r="I17" s="67"/>
      <c r="J17" s="68"/>
      <c r="K17" s="68"/>
      <c r="L17" s="55" t="str">
        <f>IFERROR(VLOOKUP(E17,PROTECTION!$D$4:$H$231,3,FALSE),"")</f>
        <v/>
      </c>
      <c r="M17" s="14">
        <f>IFERROR((((IF(B17="PROTECTION",VLOOKUP(E17,PROTECTION!$D$5:$G$231,4,FALSE)))+(IF(B17="NETTOYAGE",VLOOKUP(E17,NETTOYAGE!$D$5:$G$231,4,FALSE)))+(IF(B17="PEINTURE",VLOOKUP(E17,PEINTURE!$D$5:$G$231,4,FALSE)))+(IF(B17="PLATRERIE",VLOOKUP(E17,PLATRERIE!$D$5:$G$231,4,FALSE)))+(IF(B17="CARRELAGE",VLOOKUP(E17,CARRELAGE!$D$5:$G$231,4,FALSE)))+(IF(B17="MENUISERIE",VLOOKUP(E17,MENUISERIE!$D$5:$G$231,4,FALSE)))+(IF(B17="+ELECTRICITE",VLOOKUP(E17,ÉLECTRICITÉ!$D$5:$G$231,4,FALSE)))+(IF(B17="PLOMBERIE",VLOOKUP(E17,PLOMBERIE!$D$5:$G$231,4,FALSE)))+(IF(B17="DEMOLITION",VLOOKUP(E17,DÉMOLITION!$D$5:$G$231,4,FALSE)))+(IF(B17="DEPOSE",VLOOKUP(E17,DÉPOSE!$D$5:$G$231,4,FALSE))))),"")</f>
        <v>0</v>
      </c>
      <c r="N17" s="69">
        <f t="shared" si="1"/>
        <v>0</v>
      </c>
      <c r="O17" s="69"/>
      <c r="P17" s="69"/>
      <c r="Q17" s="13"/>
    </row>
    <row r="18" spans="1:17" ht="14.25" customHeight="1" x14ac:dyDescent="0.25">
      <c r="A18" s="8"/>
      <c r="B18" s="8"/>
      <c r="C18" s="8"/>
      <c r="D18" s="8"/>
      <c r="E18" s="8"/>
      <c r="F18" s="8"/>
      <c r="G18" s="8"/>
      <c r="H18" s="8"/>
      <c r="I18" s="64" t="s">
        <v>7</v>
      </c>
      <c r="J18" s="64"/>
      <c r="K18" s="64"/>
      <c r="L18" s="64"/>
      <c r="M18" s="64"/>
      <c r="N18" s="65">
        <f ca="1">SUM(N7:P14)</f>
        <v>255</v>
      </c>
      <c r="O18" s="65"/>
      <c r="P18" s="65"/>
      <c r="Q18" s="12"/>
    </row>
  </sheetData>
  <mergeCells count="58">
    <mergeCell ref="J1:Q1"/>
    <mergeCell ref="A2:C2"/>
    <mergeCell ref="D2:F2"/>
    <mergeCell ref="J2:Q2"/>
    <mergeCell ref="C8:D8"/>
    <mergeCell ref="E8:I8"/>
    <mergeCell ref="J8:K8"/>
    <mergeCell ref="N8:P8"/>
    <mergeCell ref="A3:C3"/>
    <mergeCell ref="D3:F3"/>
    <mergeCell ref="J3:Q3"/>
    <mergeCell ref="C5:D5"/>
    <mergeCell ref="E5:I5"/>
    <mergeCell ref="J5:K5"/>
    <mergeCell ref="N5:P5"/>
    <mergeCell ref="A6:Q6"/>
    <mergeCell ref="C7:D7"/>
    <mergeCell ref="E7:I7"/>
    <mergeCell ref="J7:K7"/>
    <mergeCell ref="N7:P7"/>
    <mergeCell ref="C9:D9"/>
    <mergeCell ref="E9:I9"/>
    <mergeCell ref="J9:K9"/>
    <mergeCell ref="N9:P9"/>
    <mergeCell ref="C10:D10"/>
    <mergeCell ref="E10:I10"/>
    <mergeCell ref="J10:K10"/>
    <mergeCell ref="N10:P10"/>
    <mergeCell ref="C11:D11"/>
    <mergeCell ref="E11:I11"/>
    <mergeCell ref="J11:K11"/>
    <mergeCell ref="N11:P11"/>
    <mergeCell ref="C12:D12"/>
    <mergeCell ref="E12:I12"/>
    <mergeCell ref="J12:K12"/>
    <mergeCell ref="N12:P12"/>
    <mergeCell ref="C13:D13"/>
    <mergeCell ref="E13:I13"/>
    <mergeCell ref="J13:K13"/>
    <mergeCell ref="N13:P13"/>
    <mergeCell ref="C16:D16"/>
    <mergeCell ref="E16:I16"/>
    <mergeCell ref="J16:K16"/>
    <mergeCell ref="N16:P16"/>
    <mergeCell ref="C14:D14"/>
    <mergeCell ref="E14:I14"/>
    <mergeCell ref="J14:K14"/>
    <mergeCell ref="N14:P14"/>
    <mergeCell ref="C15:D15"/>
    <mergeCell ref="E15:I15"/>
    <mergeCell ref="J15:K15"/>
    <mergeCell ref="N15:P15"/>
    <mergeCell ref="I18:M18"/>
    <mergeCell ref="N18:P18"/>
    <mergeCell ref="C17:D17"/>
    <mergeCell ref="E17:I17"/>
    <mergeCell ref="J17:K17"/>
    <mergeCell ref="N17:P17"/>
  </mergeCells>
  <dataValidations count="2">
    <dataValidation type="list" allowBlank="1" showInputMessage="1" showErrorMessage="1" sqref="E7:I17" xr:uid="{00000000-0002-0000-0000-000000000000}">
      <formula1>INDIRECT(B7)</formula1>
    </dataValidation>
    <dataValidation type="list" allowBlank="1" showInputMessage="1" showErrorMessage="1" sqref="B7:B17" xr:uid="{00000000-0002-0000-0000-000001000000}">
      <formula1>LOTS</formula1>
    </dataValidation>
  </dataValidations>
  <printOptions horizontalCentered="1"/>
  <pageMargins left="0" right="0" top="0" bottom="0.78740157480314965" header="0" footer="0"/>
  <pageSetup paperSize="9" orientation="portrait" r:id="rId1"/>
  <headerFooter>
    <oddFooter xml:space="preserve">&amp;C&amp;"-,Gras italique"&amp;10&amp;U&amp;K03-040
&amp;"-,Normal"&amp;8&amp;U&amp;K01+000PEINTURE - SOL SOUPLE - CARRELAGE - MENUISERIE - PARQUET - PLATRERIE - ISOLATION
 APE 4334Z - SARL AU CAPITAL DE 1000 EUROS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232"/>
  <sheetViews>
    <sheetView workbookViewId="0">
      <selection activeCell="E7" sqref="E7"/>
    </sheetView>
  </sheetViews>
  <sheetFormatPr baseColWidth="10" defaultRowHeight="15" x14ac:dyDescent="0.25"/>
  <cols>
    <col min="1" max="1" width="11.140625" style="49" customWidth="1"/>
    <col min="3" max="3" width="11.140625" style="49" customWidth="1"/>
    <col min="5" max="5" width="15.5703125" style="49" customWidth="1"/>
    <col min="6" max="10" width="11.42578125" style="49" customWidth="1"/>
    <col min="11" max="16384" width="11.42578125" style="49"/>
  </cols>
  <sheetData>
    <row r="1" spans="4:5" x14ac:dyDescent="0.25">
      <c r="D1" s="49"/>
    </row>
    <row r="2" spans="4:5" ht="25.5" customHeight="1" x14ac:dyDescent="0.25">
      <c r="D2" s="49"/>
      <c r="E2" s="50" t="s">
        <v>39</v>
      </c>
    </row>
    <row r="3" spans="4:5" ht="21" customHeight="1" x14ac:dyDescent="0.25">
      <c r="D3" s="49"/>
      <c r="E3" s="51" t="s">
        <v>26</v>
      </c>
    </row>
    <row r="4" spans="4:5" ht="21" customHeight="1" x14ac:dyDescent="0.25">
      <c r="D4" s="49"/>
      <c r="E4" s="51" t="s">
        <v>27</v>
      </c>
    </row>
    <row r="5" spans="4:5" ht="21" customHeight="1" x14ac:dyDescent="0.25">
      <c r="D5" s="49"/>
      <c r="E5" s="51" t="s">
        <v>19</v>
      </c>
    </row>
    <row r="6" spans="4:5" ht="21" customHeight="1" x14ac:dyDescent="0.25">
      <c r="D6" s="49"/>
      <c r="E6" s="51" t="s">
        <v>36</v>
      </c>
    </row>
    <row r="7" spans="4:5" ht="21" customHeight="1" x14ac:dyDescent="0.25">
      <c r="D7" s="49"/>
      <c r="E7" s="51" t="s">
        <v>22</v>
      </c>
    </row>
    <row r="8" spans="4:5" ht="21" customHeight="1" x14ac:dyDescent="0.25">
      <c r="D8" s="49"/>
      <c r="E8" s="51" t="s">
        <v>23</v>
      </c>
    </row>
    <row r="9" spans="4:5" ht="21" customHeight="1" x14ac:dyDescent="0.25">
      <c r="D9" s="49"/>
      <c r="E9" s="51" t="s">
        <v>89</v>
      </c>
    </row>
    <row r="10" spans="4:5" ht="21" customHeight="1" x14ac:dyDescent="0.25">
      <c r="D10" s="49"/>
      <c r="E10" s="51" t="s">
        <v>24</v>
      </c>
    </row>
    <row r="11" spans="4:5" ht="21" customHeight="1" x14ac:dyDescent="0.25">
      <c r="D11" s="49"/>
      <c r="E11" s="51" t="s">
        <v>37</v>
      </c>
    </row>
    <row r="12" spans="4:5" ht="21" customHeight="1" x14ac:dyDescent="0.25">
      <c r="D12" s="49"/>
      <c r="E12" s="51" t="s">
        <v>28</v>
      </c>
    </row>
    <row r="13" spans="4:5" ht="21" customHeight="1" x14ac:dyDescent="0.25">
      <c r="D13" s="49"/>
      <c r="E13" s="51" t="s">
        <v>11</v>
      </c>
    </row>
    <row r="14" spans="4:5" ht="21" customHeight="1" x14ac:dyDescent="0.25">
      <c r="D14" s="49"/>
      <c r="E14" s="51" t="s">
        <v>11</v>
      </c>
    </row>
    <row r="15" spans="4:5" ht="21" customHeight="1" x14ac:dyDescent="0.25">
      <c r="D15" s="49"/>
      <c r="E15" s="52" t="s">
        <v>11</v>
      </c>
    </row>
    <row r="16" spans="4:5" ht="21" customHeight="1" x14ac:dyDescent="0.25">
      <c r="D16" s="49"/>
    </row>
    <row r="17" spans="4:4" ht="21" customHeight="1" x14ac:dyDescent="0.25">
      <c r="D17" s="49"/>
    </row>
    <row r="18" spans="4:4" ht="21" customHeight="1" x14ac:dyDescent="0.25">
      <c r="D18" s="49"/>
    </row>
    <row r="19" spans="4:4" ht="21" customHeight="1" x14ac:dyDescent="0.25">
      <c r="D19" s="49"/>
    </row>
    <row r="20" spans="4:4" ht="21" customHeight="1" x14ac:dyDescent="0.25">
      <c r="D20" s="49"/>
    </row>
    <row r="21" spans="4:4" ht="21" customHeight="1" x14ac:dyDescent="0.25">
      <c r="D21" s="49"/>
    </row>
    <row r="22" spans="4:4" ht="21" customHeight="1" x14ac:dyDescent="0.25">
      <c r="D22" s="49"/>
    </row>
    <row r="23" spans="4:4" ht="21" customHeight="1" x14ac:dyDescent="0.25">
      <c r="D23" s="49"/>
    </row>
    <row r="24" spans="4:4" ht="21" customHeight="1" x14ac:dyDescent="0.25">
      <c r="D24" s="49"/>
    </row>
    <row r="25" spans="4:4" ht="21" customHeight="1" x14ac:dyDescent="0.25">
      <c r="D25" s="49"/>
    </row>
    <row r="26" spans="4:4" ht="21" customHeight="1" x14ac:dyDescent="0.25">
      <c r="D26" s="49"/>
    </row>
    <row r="27" spans="4:4" ht="21" customHeight="1" x14ac:dyDescent="0.25">
      <c r="D27" s="49"/>
    </row>
    <row r="28" spans="4:4" ht="21" customHeight="1" x14ac:dyDescent="0.25">
      <c r="D28" s="49"/>
    </row>
    <row r="29" spans="4:4" ht="21" customHeight="1" x14ac:dyDescent="0.25">
      <c r="D29" s="49"/>
    </row>
    <row r="30" spans="4:4" ht="21" customHeight="1" x14ac:dyDescent="0.25">
      <c r="D30" s="49"/>
    </row>
    <row r="31" spans="4:4" ht="21" customHeight="1" x14ac:dyDescent="0.25">
      <c r="D31" s="49"/>
    </row>
    <row r="32" spans="4:4" ht="21" customHeight="1" x14ac:dyDescent="0.25">
      <c r="D32" s="49"/>
    </row>
    <row r="33" spans="4:4" ht="21" customHeight="1" x14ac:dyDescent="0.25">
      <c r="D33" s="49"/>
    </row>
    <row r="34" spans="4:4" ht="21" customHeight="1" x14ac:dyDescent="0.25">
      <c r="D34" s="49"/>
    </row>
    <row r="35" spans="4:4" ht="21" customHeight="1" x14ac:dyDescent="0.25">
      <c r="D35" s="49"/>
    </row>
    <row r="36" spans="4:4" ht="21" customHeight="1" x14ac:dyDescent="0.25">
      <c r="D36" s="49"/>
    </row>
    <row r="37" spans="4:4" ht="21" customHeight="1" x14ac:dyDescent="0.25">
      <c r="D37" s="49"/>
    </row>
    <row r="38" spans="4:4" ht="21" customHeight="1" x14ac:dyDescent="0.25">
      <c r="D38" s="49"/>
    </row>
    <row r="39" spans="4:4" ht="21" customHeight="1" x14ac:dyDescent="0.25">
      <c r="D39" s="49"/>
    </row>
    <row r="40" spans="4:4" ht="21" customHeight="1" x14ac:dyDescent="0.25">
      <c r="D40" s="49"/>
    </row>
    <row r="41" spans="4:4" ht="21" customHeight="1" x14ac:dyDescent="0.25">
      <c r="D41" s="49"/>
    </row>
    <row r="42" spans="4:4" ht="21" customHeight="1" x14ac:dyDescent="0.25">
      <c r="D42" s="49"/>
    </row>
    <row r="43" spans="4:4" ht="21" customHeight="1" x14ac:dyDescent="0.25">
      <c r="D43" s="49"/>
    </row>
    <row r="44" spans="4:4" ht="21" customHeight="1" x14ac:dyDescent="0.25">
      <c r="D44" s="49"/>
    </row>
    <row r="45" spans="4:4" ht="21" customHeight="1" x14ac:dyDescent="0.25">
      <c r="D45" s="49"/>
    </row>
    <row r="46" spans="4:4" ht="21" customHeight="1" x14ac:dyDescent="0.25">
      <c r="D46" s="49"/>
    </row>
    <row r="47" spans="4:4" x14ac:dyDescent="0.25">
      <c r="D47" s="49"/>
    </row>
    <row r="48" spans="4:4" x14ac:dyDescent="0.25">
      <c r="D48" s="49"/>
    </row>
    <row r="49" spans="4:4" x14ac:dyDescent="0.25">
      <c r="D49" s="49"/>
    </row>
    <row r="50" spans="4:4" x14ac:dyDescent="0.25">
      <c r="D50" s="49"/>
    </row>
    <row r="51" spans="4:4" x14ac:dyDescent="0.25">
      <c r="D51" s="49"/>
    </row>
    <row r="52" spans="4:4" x14ac:dyDescent="0.25">
      <c r="D52" s="49"/>
    </row>
    <row r="53" spans="4:4" x14ac:dyDescent="0.25">
      <c r="D53" s="49"/>
    </row>
    <row r="54" spans="4:4" x14ac:dyDescent="0.25">
      <c r="D54" s="49"/>
    </row>
    <row r="55" spans="4:4" x14ac:dyDescent="0.25">
      <c r="D55" s="49"/>
    </row>
    <row r="56" spans="4:4" x14ac:dyDescent="0.25">
      <c r="D56" s="49"/>
    </row>
    <row r="57" spans="4:4" x14ac:dyDescent="0.25">
      <c r="D57" s="49"/>
    </row>
    <row r="58" spans="4:4" x14ac:dyDescent="0.25">
      <c r="D58" s="49"/>
    </row>
    <row r="59" spans="4:4" x14ac:dyDescent="0.25">
      <c r="D59" s="49"/>
    </row>
    <row r="60" spans="4:4" x14ac:dyDescent="0.25">
      <c r="D60" s="49"/>
    </row>
    <row r="61" spans="4:4" x14ac:dyDescent="0.25">
      <c r="D61" s="49"/>
    </row>
    <row r="62" spans="4:4" x14ac:dyDescent="0.25">
      <c r="D62" s="49"/>
    </row>
    <row r="63" spans="4:4" x14ac:dyDescent="0.25">
      <c r="D63" s="49"/>
    </row>
    <row r="64" spans="4:4" x14ac:dyDescent="0.25">
      <c r="D64" s="49"/>
    </row>
    <row r="65" spans="4:4" x14ac:dyDescent="0.25">
      <c r="D65" s="49"/>
    </row>
    <row r="66" spans="4:4" x14ac:dyDescent="0.25">
      <c r="D66" s="49"/>
    </row>
    <row r="67" spans="4:4" x14ac:dyDescent="0.25">
      <c r="D67" s="49"/>
    </row>
    <row r="68" spans="4:4" x14ac:dyDescent="0.25">
      <c r="D68" s="49"/>
    </row>
    <row r="69" spans="4:4" x14ac:dyDescent="0.25">
      <c r="D69" s="49"/>
    </row>
    <row r="70" spans="4:4" x14ac:dyDescent="0.25">
      <c r="D70" s="49"/>
    </row>
    <row r="71" spans="4:4" x14ac:dyDescent="0.25">
      <c r="D71" s="49"/>
    </row>
    <row r="72" spans="4:4" x14ac:dyDescent="0.25">
      <c r="D72" s="49"/>
    </row>
    <row r="73" spans="4:4" x14ac:dyDescent="0.25">
      <c r="D73" s="49"/>
    </row>
    <row r="74" spans="4:4" x14ac:dyDescent="0.25">
      <c r="D74" s="49"/>
    </row>
    <row r="75" spans="4:4" x14ac:dyDescent="0.25">
      <c r="D75" s="49"/>
    </row>
    <row r="76" spans="4:4" x14ac:dyDescent="0.25">
      <c r="D76" s="49"/>
    </row>
    <row r="77" spans="4:4" x14ac:dyDescent="0.25">
      <c r="D77" s="49"/>
    </row>
    <row r="78" spans="4:4" x14ac:dyDescent="0.25">
      <c r="D78" s="49"/>
    </row>
    <row r="79" spans="4:4" x14ac:dyDescent="0.25">
      <c r="D79" s="49"/>
    </row>
    <row r="80" spans="4:4" x14ac:dyDescent="0.25">
      <c r="D80" s="49"/>
    </row>
    <row r="81" spans="4:4" x14ac:dyDescent="0.25">
      <c r="D81" s="49"/>
    </row>
    <row r="82" spans="4:4" x14ac:dyDescent="0.25">
      <c r="D82" s="49"/>
    </row>
    <row r="83" spans="4:4" x14ac:dyDescent="0.25">
      <c r="D83" s="49"/>
    </row>
    <row r="84" spans="4:4" x14ac:dyDescent="0.25">
      <c r="D84" s="49"/>
    </row>
    <row r="85" spans="4:4" x14ac:dyDescent="0.25">
      <c r="D85" s="49"/>
    </row>
    <row r="86" spans="4:4" x14ac:dyDescent="0.25">
      <c r="D86" s="49"/>
    </row>
    <row r="87" spans="4:4" x14ac:dyDescent="0.25">
      <c r="D87" s="49"/>
    </row>
    <row r="88" spans="4:4" x14ac:dyDescent="0.25">
      <c r="D88" s="49"/>
    </row>
    <row r="89" spans="4:4" x14ac:dyDescent="0.25">
      <c r="D89" s="49"/>
    </row>
    <row r="90" spans="4:4" x14ac:dyDescent="0.25">
      <c r="D90" s="49"/>
    </row>
    <row r="91" spans="4:4" x14ac:dyDescent="0.25">
      <c r="D91" s="49"/>
    </row>
    <row r="92" spans="4:4" x14ac:dyDescent="0.25">
      <c r="D92" s="49"/>
    </row>
    <row r="93" spans="4:4" x14ac:dyDescent="0.25">
      <c r="D93" s="49"/>
    </row>
    <row r="94" spans="4:4" x14ac:dyDescent="0.25">
      <c r="D94" s="49"/>
    </row>
    <row r="95" spans="4:4" x14ac:dyDescent="0.25">
      <c r="D95" s="49"/>
    </row>
    <row r="96" spans="4:4" x14ac:dyDescent="0.25">
      <c r="D96" s="49"/>
    </row>
    <row r="97" spans="4:4" x14ac:dyDescent="0.25">
      <c r="D97" s="49"/>
    </row>
    <row r="98" spans="4:4" x14ac:dyDescent="0.25">
      <c r="D98" s="49"/>
    </row>
    <row r="99" spans="4:4" x14ac:dyDescent="0.25">
      <c r="D99" s="49"/>
    </row>
    <row r="100" spans="4:4" x14ac:dyDescent="0.25">
      <c r="D100" s="49"/>
    </row>
    <row r="101" spans="4:4" x14ac:dyDescent="0.25">
      <c r="D101" s="49"/>
    </row>
    <row r="102" spans="4:4" x14ac:dyDescent="0.25">
      <c r="D102" s="49"/>
    </row>
    <row r="103" spans="4:4" x14ac:dyDescent="0.25">
      <c r="D103" s="49"/>
    </row>
    <row r="104" spans="4:4" x14ac:dyDescent="0.25">
      <c r="D104" s="49"/>
    </row>
    <row r="105" spans="4:4" x14ac:dyDescent="0.25">
      <c r="D105" s="49"/>
    </row>
    <row r="106" spans="4:4" x14ac:dyDescent="0.25">
      <c r="D106" s="49"/>
    </row>
    <row r="107" spans="4:4" x14ac:dyDescent="0.25">
      <c r="D107" s="49"/>
    </row>
    <row r="108" spans="4:4" x14ac:dyDescent="0.25">
      <c r="D108" s="49"/>
    </row>
    <row r="109" spans="4:4" x14ac:dyDescent="0.25">
      <c r="D109" s="49"/>
    </row>
    <row r="110" spans="4:4" x14ac:dyDescent="0.25">
      <c r="D110" s="49"/>
    </row>
    <row r="111" spans="4:4" x14ac:dyDescent="0.25">
      <c r="D111" s="49"/>
    </row>
    <row r="112" spans="4:4" x14ac:dyDescent="0.25">
      <c r="D112" s="49"/>
    </row>
    <row r="113" spans="4:4" x14ac:dyDescent="0.25">
      <c r="D113" s="49"/>
    </row>
    <row r="114" spans="4:4" x14ac:dyDescent="0.25">
      <c r="D114" s="49"/>
    </row>
    <row r="115" spans="4:4" x14ac:dyDescent="0.25">
      <c r="D115" s="49"/>
    </row>
    <row r="116" spans="4:4" x14ac:dyDescent="0.25">
      <c r="D116" s="49"/>
    </row>
    <row r="117" spans="4:4" x14ac:dyDescent="0.25">
      <c r="D117" s="49"/>
    </row>
    <row r="118" spans="4:4" x14ac:dyDescent="0.25">
      <c r="D118" s="49"/>
    </row>
    <row r="119" spans="4:4" x14ac:dyDescent="0.25">
      <c r="D119" s="49"/>
    </row>
    <row r="120" spans="4:4" x14ac:dyDescent="0.25">
      <c r="D120" s="49"/>
    </row>
    <row r="121" spans="4:4" x14ac:dyDescent="0.25">
      <c r="D121" s="49"/>
    </row>
    <row r="122" spans="4:4" x14ac:dyDescent="0.25">
      <c r="D122" s="49"/>
    </row>
    <row r="123" spans="4:4" x14ac:dyDescent="0.25">
      <c r="D123" s="49"/>
    </row>
    <row r="124" spans="4:4" x14ac:dyDescent="0.25">
      <c r="D124" s="49"/>
    </row>
    <row r="125" spans="4:4" x14ac:dyDescent="0.25">
      <c r="D125" s="49"/>
    </row>
    <row r="126" spans="4:4" x14ac:dyDescent="0.25">
      <c r="D126" s="49"/>
    </row>
    <row r="127" spans="4:4" x14ac:dyDescent="0.25">
      <c r="D127" s="49"/>
    </row>
    <row r="128" spans="4:4" x14ac:dyDescent="0.25">
      <c r="D128" s="49"/>
    </row>
    <row r="129" spans="4:4" x14ac:dyDescent="0.25">
      <c r="D129" s="49"/>
    </row>
    <row r="130" spans="4:4" x14ac:dyDescent="0.25">
      <c r="D130" s="49"/>
    </row>
    <row r="131" spans="4:4" x14ac:dyDescent="0.25">
      <c r="D131" s="49"/>
    </row>
    <row r="132" spans="4:4" x14ac:dyDescent="0.25">
      <c r="D132" s="49"/>
    </row>
    <row r="133" spans="4:4" x14ac:dyDescent="0.25">
      <c r="D133" s="49"/>
    </row>
    <row r="134" spans="4:4" x14ac:dyDescent="0.25">
      <c r="D134" s="49"/>
    </row>
    <row r="135" spans="4:4" x14ac:dyDescent="0.25">
      <c r="D135" s="49"/>
    </row>
    <row r="136" spans="4:4" x14ac:dyDescent="0.25">
      <c r="D136" s="49"/>
    </row>
    <row r="137" spans="4:4" x14ac:dyDescent="0.25">
      <c r="D137" s="49"/>
    </row>
    <row r="138" spans="4:4" x14ac:dyDescent="0.25">
      <c r="D138" s="49"/>
    </row>
    <row r="139" spans="4:4" x14ac:dyDescent="0.25">
      <c r="D139" s="49"/>
    </row>
    <row r="140" spans="4:4" x14ac:dyDescent="0.25">
      <c r="D140" s="49"/>
    </row>
    <row r="141" spans="4:4" x14ac:dyDescent="0.25">
      <c r="D141" s="49"/>
    </row>
    <row r="142" spans="4:4" x14ac:dyDescent="0.25">
      <c r="D142" s="49"/>
    </row>
    <row r="143" spans="4:4" x14ac:dyDescent="0.25">
      <c r="D143" s="49"/>
    </row>
    <row r="144" spans="4:4" x14ac:dyDescent="0.25">
      <c r="D144" s="49"/>
    </row>
    <row r="145" spans="4:4" x14ac:dyDescent="0.25">
      <c r="D145" s="49"/>
    </row>
    <row r="146" spans="4:4" x14ac:dyDescent="0.25">
      <c r="D146" s="49"/>
    </row>
    <row r="147" spans="4:4" x14ac:dyDescent="0.25">
      <c r="D147" s="49"/>
    </row>
    <row r="148" spans="4:4" x14ac:dyDescent="0.25">
      <c r="D148" s="49"/>
    </row>
    <row r="149" spans="4:4" x14ac:dyDescent="0.25">
      <c r="D149" s="49"/>
    </row>
    <row r="150" spans="4:4" x14ac:dyDescent="0.25">
      <c r="D150" s="49"/>
    </row>
    <row r="151" spans="4:4" x14ac:dyDescent="0.25">
      <c r="D151" s="49"/>
    </row>
    <row r="152" spans="4:4" x14ac:dyDescent="0.25">
      <c r="D152" s="49"/>
    </row>
    <row r="153" spans="4:4" x14ac:dyDescent="0.25">
      <c r="D153" s="49"/>
    </row>
    <row r="154" spans="4:4" x14ac:dyDescent="0.25">
      <c r="D154" s="49"/>
    </row>
    <row r="155" spans="4:4" x14ac:dyDescent="0.25">
      <c r="D155" s="49"/>
    </row>
    <row r="156" spans="4:4" x14ac:dyDescent="0.25">
      <c r="D156" s="49"/>
    </row>
    <row r="157" spans="4:4" x14ac:dyDescent="0.25">
      <c r="D157" s="49"/>
    </row>
    <row r="158" spans="4:4" x14ac:dyDescent="0.25">
      <c r="D158" s="49"/>
    </row>
    <row r="159" spans="4:4" x14ac:dyDescent="0.25">
      <c r="D159" s="49"/>
    </row>
    <row r="160" spans="4:4" x14ac:dyDescent="0.25">
      <c r="D160" s="49"/>
    </row>
    <row r="161" spans="4:4" x14ac:dyDescent="0.25">
      <c r="D161" s="49"/>
    </row>
    <row r="162" spans="4:4" x14ac:dyDescent="0.25">
      <c r="D162" s="49"/>
    </row>
    <row r="163" spans="4:4" x14ac:dyDescent="0.25">
      <c r="D163" s="49"/>
    </row>
    <row r="164" spans="4:4" x14ac:dyDescent="0.25">
      <c r="D164" s="49"/>
    </row>
    <row r="165" spans="4:4" x14ac:dyDescent="0.25">
      <c r="D165" s="49"/>
    </row>
    <row r="166" spans="4:4" x14ac:dyDescent="0.25">
      <c r="D166" s="49"/>
    </row>
    <row r="167" spans="4:4" x14ac:dyDescent="0.25">
      <c r="D167" s="49"/>
    </row>
    <row r="168" spans="4:4" x14ac:dyDescent="0.25">
      <c r="D168" s="49"/>
    </row>
    <row r="169" spans="4:4" x14ac:dyDescent="0.25">
      <c r="D169" s="49"/>
    </row>
    <row r="170" spans="4:4" x14ac:dyDescent="0.25">
      <c r="D170" s="49"/>
    </row>
    <row r="171" spans="4:4" x14ac:dyDescent="0.25">
      <c r="D171" s="49"/>
    </row>
    <row r="172" spans="4:4" x14ac:dyDescent="0.25">
      <c r="D172" s="49"/>
    </row>
    <row r="173" spans="4:4" x14ac:dyDescent="0.25">
      <c r="D173" s="49"/>
    </row>
    <row r="174" spans="4:4" x14ac:dyDescent="0.25">
      <c r="D174" s="49"/>
    </row>
    <row r="175" spans="4:4" x14ac:dyDescent="0.25">
      <c r="D175" s="49"/>
    </row>
    <row r="176" spans="4:4" x14ac:dyDescent="0.25">
      <c r="D176" s="49"/>
    </row>
    <row r="177" spans="4:4" x14ac:dyDescent="0.25">
      <c r="D177" s="49"/>
    </row>
    <row r="178" spans="4:4" x14ac:dyDescent="0.25">
      <c r="D178" s="49"/>
    </row>
    <row r="179" spans="4:4" x14ac:dyDescent="0.25">
      <c r="D179" s="49"/>
    </row>
    <row r="180" spans="4:4" x14ac:dyDescent="0.25">
      <c r="D180" s="49"/>
    </row>
    <row r="181" spans="4:4" x14ac:dyDescent="0.25">
      <c r="D181" s="49"/>
    </row>
    <row r="182" spans="4:4" x14ac:dyDescent="0.25">
      <c r="D182" s="49"/>
    </row>
    <row r="183" spans="4:4" x14ac:dyDescent="0.25">
      <c r="D183" s="49"/>
    </row>
    <row r="184" spans="4:4" x14ac:dyDescent="0.25">
      <c r="D184" s="49"/>
    </row>
    <row r="185" spans="4:4" x14ac:dyDescent="0.25">
      <c r="D185" s="49"/>
    </row>
    <row r="186" spans="4:4" x14ac:dyDescent="0.25">
      <c r="D186" s="49"/>
    </row>
    <row r="187" spans="4:4" x14ac:dyDescent="0.25">
      <c r="D187" s="49"/>
    </row>
    <row r="188" spans="4:4" x14ac:dyDescent="0.25">
      <c r="D188" s="49"/>
    </row>
    <row r="189" spans="4:4" x14ac:dyDescent="0.25">
      <c r="D189" s="49"/>
    </row>
    <row r="190" spans="4:4" x14ac:dyDescent="0.25">
      <c r="D190" s="49"/>
    </row>
    <row r="191" spans="4:4" x14ac:dyDescent="0.25">
      <c r="D191" s="49"/>
    </row>
    <row r="192" spans="4:4" x14ac:dyDescent="0.25">
      <c r="D192" s="49"/>
    </row>
    <row r="193" spans="4:4" x14ac:dyDescent="0.25">
      <c r="D193" s="49"/>
    </row>
    <row r="194" spans="4:4" x14ac:dyDescent="0.25">
      <c r="D194" s="49"/>
    </row>
    <row r="195" spans="4:4" x14ac:dyDescent="0.25">
      <c r="D195" s="49"/>
    </row>
    <row r="196" spans="4:4" x14ac:dyDescent="0.25">
      <c r="D196" s="49"/>
    </row>
    <row r="197" spans="4:4" x14ac:dyDescent="0.25">
      <c r="D197" s="49"/>
    </row>
    <row r="198" spans="4:4" x14ac:dyDescent="0.25">
      <c r="D198" s="49"/>
    </row>
    <row r="199" spans="4:4" x14ac:dyDescent="0.25">
      <c r="D199" s="49"/>
    </row>
    <row r="200" spans="4:4" x14ac:dyDescent="0.25">
      <c r="D200" s="49"/>
    </row>
    <row r="201" spans="4:4" x14ac:dyDescent="0.25">
      <c r="D201" s="49"/>
    </row>
    <row r="202" spans="4:4" x14ac:dyDescent="0.25">
      <c r="D202" s="49"/>
    </row>
    <row r="203" spans="4:4" x14ac:dyDescent="0.25">
      <c r="D203" s="49"/>
    </row>
    <row r="204" spans="4:4" x14ac:dyDescent="0.25">
      <c r="D204" s="49"/>
    </row>
    <row r="205" spans="4:4" x14ac:dyDescent="0.25">
      <c r="D205" s="49"/>
    </row>
    <row r="206" spans="4:4" x14ac:dyDescent="0.25">
      <c r="D206" s="49"/>
    </row>
    <row r="207" spans="4:4" x14ac:dyDescent="0.25">
      <c r="D207" s="49"/>
    </row>
    <row r="208" spans="4:4" x14ac:dyDescent="0.25">
      <c r="D208" s="49"/>
    </row>
    <row r="209" spans="4:4" x14ac:dyDescent="0.25">
      <c r="D209" s="49"/>
    </row>
    <row r="210" spans="4:4" x14ac:dyDescent="0.25">
      <c r="D210" s="49"/>
    </row>
    <row r="211" spans="4:4" x14ac:dyDescent="0.25">
      <c r="D211" s="49"/>
    </row>
    <row r="212" spans="4:4" x14ac:dyDescent="0.25">
      <c r="D212" s="49"/>
    </row>
    <row r="213" spans="4:4" x14ac:dyDescent="0.25">
      <c r="D213" s="49"/>
    </row>
    <row r="214" spans="4:4" x14ac:dyDescent="0.25">
      <c r="D214" s="49"/>
    </row>
    <row r="215" spans="4:4" x14ac:dyDescent="0.25">
      <c r="D215" s="49"/>
    </row>
    <row r="216" spans="4:4" x14ac:dyDescent="0.25">
      <c r="D216" s="49"/>
    </row>
    <row r="217" spans="4:4" x14ac:dyDescent="0.25">
      <c r="D217" s="49"/>
    </row>
    <row r="218" spans="4:4" x14ac:dyDescent="0.25">
      <c r="D218" s="49"/>
    </row>
    <row r="219" spans="4:4" x14ac:dyDescent="0.25">
      <c r="D219" s="49"/>
    </row>
    <row r="220" spans="4:4" x14ac:dyDescent="0.25">
      <c r="D220" s="49"/>
    </row>
    <row r="221" spans="4:4" x14ac:dyDescent="0.25">
      <c r="D221" s="49"/>
    </row>
    <row r="222" spans="4:4" x14ac:dyDescent="0.25">
      <c r="D222" s="49"/>
    </row>
    <row r="223" spans="4:4" x14ac:dyDescent="0.25">
      <c r="D223" s="49"/>
    </row>
    <row r="224" spans="4:4" x14ac:dyDescent="0.25">
      <c r="D224" s="49"/>
    </row>
    <row r="225" spans="4:4" x14ac:dyDescent="0.25">
      <c r="D225" s="49"/>
    </row>
    <row r="226" spans="4:4" x14ac:dyDescent="0.25">
      <c r="D226" s="49"/>
    </row>
    <row r="227" spans="4:4" x14ac:dyDescent="0.25">
      <c r="D227" s="49"/>
    </row>
    <row r="228" spans="4:4" x14ac:dyDescent="0.25">
      <c r="D228" s="49"/>
    </row>
    <row r="229" spans="4:4" x14ac:dyDescent="0.25">
      <c r="D229" s="49"/>
    </row>
    <row r="230" spans="4:4" x14ac:dyDescent="0.25">
      <c r="D230" s="49"/>
    </row>
    <row r="231" spans="4:4" x14ac:dyDescent="0.25">
      <c r="D231" s="49"/>
    </row>
    <row r="232" spans="4:4" x14ac:dyDescent="0.25">
      <c r="D232" s="49"/>
    </row>
  </sheetData>
  <pageMargins left="0" right="0" top="0" bottom="0" header="0" footer="0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32"/>
  <sheetViews>
    <sheetView showRuler="0" topLeftCell="A7" workbookViewId="0">
      <selection activeCell="K9" sqref="K9"/>
    </sheetView>
  </sheetViews>
  <sheetFormatPr baseColWidth="10" defaultColWidth="11.42578125" defaultRowHeight="15" x14ac:dyDescent="0.25"/>
  <cols>
    <col min="1" max="1" width="3.140625" style="1" customWidth="1"/>
    <col min="2" max="2" width="7.5703125" style="1" customWidth="1"/>
    <col min="3" max="3" width="3.5703125" style="1" customWidth="1"/>
    <col min="4" max="4" width="49.28515625" style="1" customWidth="1"/>
    <col min="5" max="5" width="8" style="1" customWidth="1"/>
    <col min="6" max="6" width="4.140625" style="1" customWidth="1"/>
    <col min="7" max="7" width="8.42578125" style="1" customWidth="1"/>
    <col min="8" max="8" width="11.140625" style="1" customWidth="1"/>
    <col min="9" max="9" width="5.5703125" style="1" customWidth="1"/>
    <col min="10" max="16384" width="11.42578125" style="1"/>
  </cols>
  <sheetData>
    <row r="1" spans="1:11" ht="12.75" customHeight="1" x14ac:dyDescent="0.25"/>
    <row r="2" spans="1:11" s="2" customFormat="1" ht="25.5" customHeight="1" x14ac:dyDescent="0.2">
      <c r="A2" s="78" t="s">
        <v>8</v>
      </c>
      <c r="B2" s="78"/>
      <c r="C2" s="78"/>
      <c r="D2" s="17" t="s">
        <v>0</v>
      </c>
      <c r="E2" s="19" t="s">
        <v>2</v>
      </c>
      <c r="F2" s="19" t="s">
        <v>1</v>
      </c>
      <c r="G2" s="18" t="s">
        <v>6</v>
      </c>
      <c r="H2" s="17" t="s">
        <v>5</v>
      </c>
      <c r="I2" s="10" t="s">
        <v>9</v>
      </c>
    </row>
    <row r="3" spans="1:11" s="7" customFormat="1" ht="14.25" customHeight="1" x14ac:dyDescent="0.25">
      <c r="A3" s="81"/>
      <c r="B3" s="81"/>
      <c r="C3" s="81"/>
      <c r="D3" s="81"/>
      <c r="E3" s="81"/>
      <c r="F3" s="81"/>
      <c r="G3" s="81"/>
      <c r="H3" s="81"/>
      <c r="I3" s="81"/>
    </row>
    <row r="4" spans="1:11" s="5" customFormat="1" ht="27" customHeight="1" x14ac:dyDescent="0.25">
      <c r="A4" s="22"/>
      <c r="B4" s="41"/>
      <c r="C4" s="41"/>
      <c r="D4" s="23" t="s">
        <v>26</v>
      </c>
      <c r="E4" s="25"/>
      <c r="F4" s="20" t="s">
        <v>11</v>
      </c>
      <c r="G4" s="14"/>
      <c r="H4" s="27"/>
      <c r="I4" s="9"/>
    </row>
    <row r="5" spans="1:11" s="5" customFormat="1" ht="90.75" customHeight="1" x14ac:dyDescent="0.25">
      <c r="A5" s="22">
        <f t="shared" ref="A5:A68" si="0">IF(D5="","",A4+1)</f>
        <v>1</v>
      </c>
      <c r="B5" s="70"/>
      <c r="C5" s="70"/>
      <c r="D5" s="24" t="s">
        <v>33</v>
      </c>
      <c r="E5" s="35"/>
      <c r="F5" s="20" t="s">
        <v>62</v>
      </c>
      <c r="G5" s="14">
        <v>6</v>
      </c>
      <c r="H5" s="16"/>
      <c r="I5" s="9"/>
    </row>
    <row r="6" spans="1:11" s="5" customFormat="1" ht="90.75" customHeight="1" x14ac:dyDescent="0.2">
      <c r="A6" s="22">
        <f t="shared" si="0"/>
        <v>2</v>
      </c>
      <c r="B6" s="70"/>
      <c r="C6" s="70"/>
      <c r="D6" s="24" t="s">
        <v>32</v>
      </c>
      <c r="E6" s="34"/>
      <c r="F6" s="20" t="s">
        <v>63</v>
      </c>
      <c r="G6" s="14">
        <v>3</v>
      </c>
      <c r="H6" s="16"/>
      <c r="I6" s="9"/>
    </row>
    <row r="7" spans="1:11" s="4" customFormat="1" ht="90.75" customHeight="1" x14ac:dyDescent="0.25">
      <c r="A7" s="22">
        <f t="shared" si="0"/>
        <v>3</v>
      </c>
      <c r="B7" s="70"/>
      <c r="C7" s="70"/>
      <c r="D7" s="24" t="s">
        <v>31</v>
      </c>
      <c r="E7" s="35"/>
      <c r="F7" s="20" t="s">
        <v>64</v>
      </c>
      <c r="G7" s="14">
        <v>5</v>
      </c>
      <c r="H7" s="16"/>
      <c r="I7" s="11"/>
    </row>
    <row r="8" spans="1:11" s="4" customFormat="1" ht="90.75" customHeight="1" x14ac:dyDescent="0.2">
      <c r="A8" s="22">
        <f t="shared" si="0"/>
        <v>4</v>
      </c>
      <c r="B8" s="70"/>
      <c r="C8" s="70"/>
      <c r="D8" s="42" t="s">
        <v>12</v>
      </c>
      <c r="E8" s="34"/>
      <c r="F8" s="20" t="s">
        <v>34</v>
      </c>
      <c r="G8" s="14">
        <v>3</v>
      </c>
      <c r="H8" s="16"/>
      <c r="I8" s="11"/>
    </row>
    <row r="9" spans="1:11" s="4" customFormat="1" ht="90.75" customHeight="1" x14ac:dyDescent="0.2">
      <c r="A9" s="22">
        <f t="shared" si="0"/>
        <v>5</v>
      </c>
      <c r="B9" s="70"/>
      <c r="C9" s="70"/>
      <c r="D9" s="23" t="s">
        <v>91</v>
      </c>
      <c r="E9" s="29"/>
      <c r="F9" s="21" t="s">
        <v>90</v>
      </c>
      <c r="G9" s="15">
        <v>255</v>
      </c>
      <c r="H9" s="16"/>
      <c r="I9" s="11"/>
      <c r="K9" s="4">
        <f>LEN(D9)</f>
        <v>307</v>
      </c>
    </row>
    <row r="10" spans="1:11" s="5" customFormat="1" ht="90.75" customHeight="1" x14ac:dyDescent="0.2">
      <c r="A10" s="22" t="str">
        <f t="shared" si="0"/>
        <v/>
      </c>
      <c r="B10" s="70"/>
      <c r="C10" s="70"/>
      <c r="D10" s="24"/>
      <c r="E10" s="29"/>
      <c r="F10" s="20"/>
      <c r="G10" s="15"/>
      <c r="H10" s="16"/>
      <c r="I10" s="9"/>
    </row>
    <row r="11" spans="1:11" s="5" customFormat="1" ht="90.75" customHeight="1" x14ac:dyDescent="0.2">
      <c r="A11" s="22" t="str">
        <f t="shared" si="0"/>
        <v/>
      </c>
      <c r="B11" s="66"/>
      <c r="C11" s="66"/>
      <c r="D11" s="24"/>
      <c r="E11" s="29"/>
      <c r="F11" s="20"/>
      <c r="G11" s="15"/>
      <c r="H11" s="27"/>
      <c r="I11" s="9"/>
    </row>
    <row r="12" spans="1:11" s="5" customFormat="1" ht="90.75" customHeight="1" x14ac:dyDescent="0.2">
      <c r="A12" s="22" t="str">
        <f t="shared" si="0"/>
        <v/>
      </c>
      <c r="B12" s="70"/>
      <c r="C12" s="70"/>
      <c r="D12" s="24"/>
      <c r="E12" s="29"/>
      <c r="F12" s="20"/>
      <c r="G12" s="15"/>
      <c r="H12" s="27"/>
      <c r="I12" s="9"/>
    </row>
    <row r="13" spans="1:11" s="5" customFormat="1" ht="90.75" customHeight="1" x14ac:dyDescent="0.2">
      <c r="A13" s="22" t="str">
        <f t="shared" si="0"/>
        <v/>
      </c>
      <c r="B13" s="66"/>
      <c r="C13" s="66"/>
      <c r="D13" s="29"/>
      <c r="E13" s="29"/>
      <c r="F13" s="21"/>
      <c r="G13" s="15"/>
      <c r="H13" s="27"/>
      <c r="I13" s="9"/>
    </row>
    <row r="14" spans="1:11" s="5" customFormat="1" ht="90.75" customHeight="1" x14ac:dyDescent="0.2">
      <c r="A14" s="22" t="str">
        <f t="shared" si="0"/>
        <v/>
      </c>
      <c r="B14" s="70"/>
      <c r="C14" s="70"/>
      <c r="D14" s="29"/>
      <c r="E14" s="29"/>
      <c r="F14" s="21"/>
      <c r="G14" s="15"/>
      <c r="H14" s="27"/>
      <c r="I14" s="9"/>
    </row>
    <row r="15" spans="1:11" s="5" customFormat="1" ht="90.75" customHeight="1" x14ac:dyDescent="0.2">
      <c r="A15" s="22" t="str">
        <f t="shared" si="0"/>
        <v/>
      </c>
      <c r="B15" s="66"/>
      <c r="C15" s="66"/>
      <c r="D15" s="29"/>
      <c r="E15" s="29"/>
      <c r="F15" s="21"/>
      <c r="G15" s="15"/>
      <c r="H15" s="27"/>
      <c r="I15" s="9"/>
    </row>
    <row r="16" spans="1:11" s="5" customFormat="1" ht="90.75" customHeight="1" x14ac:dyDescent="0.2">
      <c r="A16" s="22" t="str">
        <f t="shared" si="0"/>
        <v/>
      </c>
      <c r="B16" s="66"/>
      <c r="C16" s="66"/>
      <c r="D16" s="29"/>
      <c r="E16" s="29"/>
      <c r="F16" s="21"/>
      <c r="G16" s="15"/>
      <c r="H16" s="27"/>
      <c r="I16" s="9"/>
    </row>
    <row r="17" spans="1:9" s="5" customFormat="1" ht="90.75" customHeight="1" x14ac:dyDescent="0.2">
      <c r="A17" s="22" t="str">
        <f t="shared" si="0"/>
        <v/>
      </c>
      <c r="B17" s="66"/>
      <c r="C17" s="66"/>
      <c r="D17" s="29"/>
      <c r="E17" s="29"/>
      <c r="F17" s="21"/>
      <c r="G17" s="15"/>
      <c r="H17" s="27"/>
      <c r="I17" s="9"/>
    </row>
    <row r="18" spans="1:9" s="5" customFormat="1" ht="90.75" customHeight="1" x14ac:dyDescent="0.2">
      <c r="A18" s="22" t="str">
        <f t="shared" si="0"/>
        <v/>
      </c>
      <c r="B18" s="66"/>
      <c r="C18" s="66"/>
      <c r="D18" s="29"/>
      <c r="E18" s="29"/>
      <c r="F18" s="21"/>
      <c r="G18" s="15"/>
      <c r="H18" s="27"/>
      <c r="I18" s="9"/>
    </row>
    <row r="19" spans="1:9" s="5" customFormat="1" ht="90.75" customHeight="1" x14ac:dyDescent="0.2">
      <c r="A19" s="22" t="str">
        <f t="shared" si="0"/>
        <v/>
      </c>
      <c r="B19" s="66"/>
      <c r="C19" s="66"/>
      <c r="D19" s="29"/>
      <c r="E19" s="29"/>
      <c r="F19" s="21"/>
      <c r="G19" s="15"/>
      <c r="H19" s="27"/>
      <c r="I19" s="9"/>
    </row>
    <row r="20" spans="1:9" s="5" customFormat="1" ht="90.75" customHeight="1" x14ac:dyDescent="0.2">
      <c r="A20" s="22" t="str">
        <f t="shared" si="0"/>
        <v/>
      </c>
      <c r="B20" s="66"/>
      <c r="C20" s="66"/>
      <c r="D20" s="29"/>
      <c r="E20" s="29"/>
      <c r="F20" s="21"/>
      <c r="G20" s="15"/>
      <c r="H20" s="27"/>
      <c r="I20" s="9"/>
    </row>
    <row r="21" spans="1:9" s="5" customFormat="1" ht="90.75" customHeight="1" x14ac:dyDescent="0.2">
      <c r="A21" s="22" t="str">
        <f t="shared" si="0"/>
        <v/>
      </c>
      <c r="B21" s="66"/>
      <c r="C21" s="66"/>
      <c r="D21" s="29"/>
      <c r="E21" s="29"/>
      <c r="F21" s="21"/>
      <c r="G21" s="15"/>
      <c r="H21" s="27"/>
      <c r="I21" s="9"/>
    </row>
    <row r="22" spans="1:9" s="5" customFormat="1" ht="90.75" customHeight="1" x14ac:dyDescent="0.2">
      <c r="A22" s="22" t="str">
        <f t="shared" si="0"/>
        <v/>
      </c>
      <c r="B22" s="66"/>
      <c r="C22" s="66"/>
      <c r="D22" s="29"/>
      <c r="E22" s="29"/>
      <c r="F22" s="21"/>
      <c r="G22" s="15"/>
      <c r="H22" s="27"/>
      <c r="I22" s="9"/>
    </row>
    <row r="23" spans="1:9" s="5" customFormat="1" ht="90.75" customHeight="1" x14ac:dyDescent="0.2">
      <c r="A23" s="22" t="str">
        <f t="shared" si="0"/>
        <v/>
      </c>
      <c r="B23" s="66"/>
      <c r="C23" s="66"/>
      <c r="D23" s="29"/>
      <c r="E23" s="29"/>
      <c r="F23" s="21"/>
      <c r="G23" s="15"/>
      <c r="H23" s="27"/>
      <c r="I23" s="9"/>
    </row>
    <row r="24" spans="1:9" s="5" customFormat="1" ht="90.75" customHeight="1" x14ac:dyDescent="0.2">
      <c r="A24" s="22" t="str">
        <f t="shared" si="0"/>
        <v/>
      </c>
      <c r="B24" s="66"/>
      <c r="C24" s="66"/>
      <c r="D24" s="29"/>
      <c r="E24" s="29"/>
      <c r="F24" s="21"/>
      <c r="G24" s="15"/>
      <c r="H24" s="27"/>
      <c r="I24" s="9"/>
    </row>
    <row r="25" spans="1:9" s="5" customFormat="1" ht="90.75" customHeight="1" x14ac:dyDescent="0.2">
      <c r="A25" s="22" t="str">
        <f t="shared" si="0"/>
        <v/>
      </c>
      <c r="B25" s="66"/>
      <c r="C25" s="66"/>
      <c r="D25" s="29"/>
      <c r="E25" s="29"/>
      <c r="F25" s="21"/>
      <c r="G25" s="15"/>
      <c r="H25" s="27"/>
      <c r="I25" s="9"/>
    </row>
    <row r="26" spans="1:9" s="5" customFormat="1" ht="90.75" customHeight="1" x14ac:dyDescent="0.2">
      <c r="A26" s="22" t="str">
        <f t="shared" si="0"/>
        <v/>
      </c>
      <c r="B26" s="66"/>
      <c r="C26" s="66"/>
      <c r="D26" s="29"/>
      <c r="E26" s="29"/>
      <c r="F26" s="21"/>
      <c r="G26" s="15"/>
      <c r="H26" s="27"/>
      <c r="I26" s="9"/>
    </row>
    <row r="27" spans="1:9" s="5" customFormat="1" ht="90.75" customHeight="1" x14ac:dyDescent="0.2">
      <c r="A27" s="22" t="str">
        <f t="shared" si="0"/>
        <v/>
      </c>
      <c r="B27" s="66"/>
      <c r="C27" s="66"/>
      <c r="D27" s="29"/>
      <c r="E27" s="29"/>
      <c r="F27" s="21"/>
      <c r="G27" s="15"/>
      <c r="H27" s="27"/>
      <c r="I27" s="9"/>
    </row>
    <row r="28" spans="1:9" s="5" customFormat="1" ht="90.75" customHeight="1" x14ac:dyDescent="0.2">
      <c r="A28" s="22" t="str">
        <f t="shared" si="0"/>
        <v/>
      </c>
      <c r="B28" s="66"/>
      <c r="C28" s="66"/>
      <c r="D28" s="29"/>
      <c r="E28" s="29"/>
      <c r="F28" s="21"/>
      <c r="G28" s="15"/>
      <c r="H28" s="27"/>
      <c r="I28" s="9"/>
    </row>
    <row r="29" spans="1:9" s="5" customFormat="1" ht="90.75" customHeight="1" x14ac:dyDescent="0.2">
      <c r="A29" s="22" t="str">
        <f t="shared" si="0"/>
        <v/>
      </c>
      <c r="B29" s="66"/>
      <c r="C29" s="66"/>
      <c r="D29" s="29"/>
      <c r="E29" s="29"/>
      <c r="F29" s="21"/>
      <c r="G29" s="15"/>
      <c r="H29" s="27"/>
      <c r="I29" s="9"/>
    </row>
    <row r="30" spans="1:9" s="5" customFormat="1" ht="90.75" customHeight="1" x14ac:dyDescent="0.2">
      <c r="A30" s="22" t="str">
        <f t="shared" si="0"/>
        <v/>
      </c>
      <c r="B30" s="66"/>
      <c r="C30" s="66"/>
      <c r="D30" s="29"/>
      <c r="E30" s="29"/>
      <c r="F30" s="21"/>
      <c r="G30" s="15"/>
      <c r="H30" s="27"/>
      <c r="I30" s="9"/>
    </row>
    <row r="31" spans="1:9" s="5" customFormat="1" ht="90.75" customHeight="1" x14ac:dyDescent="0.2">
      <c r="A31" s="22" t="str">
        <f t="shared" si="0"/>
        <v/>
      </c>
      <c r="B31" s="66"/>
      <c r="C31" s="66"/>
      <c r="D31" s="29"/>
      <c r="E31" s="29"/>
      <c r="F31" s="21"/>
      <c r="G31" s="15"/>
      <c r="H31" s="27"/>
      <c r="I31" s="9"/>
    </row>
    <row r="32" spans="1:9" s="5" customFormat="1" ht="90.75" customHeight="1" x14ac:dyDescent="0.2">
      <c r="A32" s="22" t="str">
        <f t="shared" si="0"/>
        <v/>
      </c>
      <c r="B32" s="66"/>
      <c r="C32" s="66"/>
      <c r="D32" s="29"/>
      <c r="E32" s="29"/>
      <c r="F32" s="21"/>
      <c r="G32" s="15"/>
      <c r="H32" s="27"/>
      <c r="I32" s="9"/>
    </row>
    <row r="33" spans="1:9" s="5" customFormat="1" ht="90.75" customHeight="1" x14ac:dyDescent="0.2">
      <c r="A33" s="22" t="str">
        <f t="shared" si="0"/>
        <v/>
      </c>
      <c r="B33" s="66"/>
      <c r="C33" s="66"/>
      <c r="D33" s="29"/>
      <c r="E33" s="29"/>
      <c r="F33" s="21"/>
      <c r="G33" s="15"/>
      <c r="H33" s="27"/>
      <c r="I33" s="9"/>
    </row>
    <row r="34" spans="1:9" s="5" customFormat="1" ht="90.75" customHeight="1" x14ac:dyDescent="0.2">
      <c r="A34" s="22" t="str">
        <f t="shared" si="0"/>
        <v/>
      </c>
      <c r="B34" s="66"/>
      <c r="C34" s="66"/>
      <c r="D34" s="29"/>
      <c r="E34" s="29"/>
      <c r="F34" s="21"/>
      <c r="G34" s="15"/>
      <c r="H34" s="27"/>
      <c r="I34" s="9"/>
    </row>
    <row r="35" spans="1:9" s="5" customFormat="1" ht="90.75" customHeight="1" x14ac:dyDescent="0.2">
      <c r="A35" s="22" t="str">
        <f t="shared" si="0"/>
        <v/>
      </c>
      <c r="B35" s="66"/>
      <c r="C35" s="66"/>
      <c r="D35" s="29"/>
      <c r="E35" s="29"/>
      <c r="F35" s="21"/>
      <c r="G35" s="15"/>
      <c r="H35" s="27"/>
      <c r="I35" s="9"/>
    </row>
    <row r="36" spans="1:9" s="5" customFormat="1" ht="90.75" customHeight="1" x14ac:dyDescent="0.2">
      <c r="A36" s="22" t="str">
        <f t="shared" si="0"/>
        <v/>
      </c>
      <c r="B36" s="66"/>
      <c r="C36" s="66"/>
      <c r="D36" s="29"/>
      <c r="E36" s="29"/>
      <c r="F36" s="21"/>
      <c r="G36" s="15"/>
      <c r="H36" s="27"/>
      <c r="I36" s="9"/>
    </row>
    <row r="37" spans="1:9" s="5" customFormat="1" ht="90.75" customHeight="1" x14ac:dyDescent="0.2">
      <c r="A37" s="22" t="str">
        <f t="shared" si="0"/>
        <v/>
      </c>
      <c r="B37" s="66"/>
      <c r="C37" s="66"/>
      <c r="D37" s="29"/>
      <c r="E37" s="29"/>
      <c r="F37" s="21"/>
      <c r="G37" s="15"/>
      <c r="H37" s="27"/>
      <c r="I37" s="9"/>
    </row>
    <row r="38" spans="1:9" s="5" customFormat="1" ht="90.75" customHeight="1" x14ac:dyDescent="0.2">
      <c r="A38" s="22" t="str">
        <f t="shared" si="0"/>
        <v/>
      </c>
      <c r="B38" s="66"/>
      <c r="C38" s="66"/>
      <c r="D38" s="29"/>
      <c r="E38" s="29"/>
      <c r="F38" s="21"/>
      <c r="G38" s="15"/>
      <c r="H38" s="27"/>
      <c r="I38" s="9"/>
    </row>
    <row r="39" spans="1:9" s="5" customFormat="1" ht="90.75" customHeight="1" x14ac:dyDescent="0.2">
      <c r="A39" s="22" t="str">
        <f t="shared" si="0"/>
        <v/>
      </c>
      <c r="B39" s="66"/>
      <c r="C39" s="66"/>
      <c r="D39" s="29"/>
      <c r="E39" s="29"/>
      <c r="F39" s="21"/>
      <c r="G39" s="15"/>
      <c r="H39" s="27"/>
      <c r="I39" s="9"/>
    </row>
    <row r="40" spans="1:9" s="5" customFormat="1" ht="90.75" customHeight="1" x14ac:dyDescent="0.2">
      <c r="A40" s="22" t="str">
        <f t="shared" si="0"/>
        <v/>
      </c>
      <c r="B40" s="66"/>
      <c r="C40" s="66"/>
      <c r="D40" s="29"/>
      <c r="E40" s="29"/>
      <c r="F40" s="21"/>
      <c r="G40" s="15"/>
      <c r="H40" s="27"/>
      <c r="I40" s="9"/>
    </row>
    <row r="41" spans="1:9" s="5" customFormat="1" ht="90.75" customHeight="1" x14ac:dyDescent="0.2">
      <c r="A41" s="22" t="str">
        <f t="shared" si="0"/>
        <v/>
      </c>
      <c r="B41" s="66"/>
      <c r="C41" s="66"/>
      <c r="D41" s="29"/>
      <c r="E41" s="29"/>
      <c r="F41" s="21"/>
      <c r="G41" s="15"/>
      <c r="H41" s="27"/>
      <c r="I41" s="9"/>
    </row>
    <row r="42" spans="1:9" s="5" customFormat="1" ht="90.75" customHeight="1" x14ac:dyDescent="0.2">
      <c r="A42" s="22" t="str">
        <f t="shared" si="0"/>
        <v/>
      </c>
      <c r="B42" s="66"/>
      <c r="C42" s="66"/>
      <c r="D42" s="29"/>
      <c r="E42" s="29"/>
      <c r="F42" s="21"/>
      <c r="G42" s="15"/>
      <c r="H42" s="27"/>
      <c r="I42" s="9"/>
    </row>
    <row r="43" spans="1:9" s="5" customFormat="1" ht="90.75" customHeight="1" x14ac:dyDescent="0.2">
      <c r="A43" s="22" t="str">
        <f t="shared" si="0"/>
        <v/>
      </c>
      <c r="B43" s="66"/>
      <c r="C43" s="66"/>
      <c r="D43" s="29"/>
      <c r="E43" s="29"/>
      <c r="F43" s="21"/>
      <c r="G43" s="15"/>
      <c r="H43" s="27"/>
      <c r="I43" s="9"/>
    </row>
    <row r="44" spans="1:9" s="5" customFormat="1" ht="90.75" customHeight="1" x14ac:dyDescent="0.2">
      <c r="A44" s="22" t="str">
        <f t="shared" si="0"/>
        <v/>
      </c>
      <c r="B44" s="66"/>
      <c r="C44" s="66"/>
      <c r="D44" s="29"/>
      <c r="E44" s="29"/>
      <c r="F44" s="21"/>
      <c r="G44" s="15"/>
      <c r="H44" s="27"/>
      <c r="I44" s="9"/>
    </row>
    <row r="45" spans="1:9" s="5" customFormat="1" ht="90.75" customHeight="1" x14ac:dyDescent="0.2">
      <c r="A45" s="22" t="str">
        <f t="shared" si="0"/>
        <v/>
      </c>
      <c r="B45" s="66"/>
      <c r="C45" s="66"/>
      <c r="D45" s="29"/>
      <c r="E45" s="29"/>
      <c r="F45" s="21"/>
      <c r="G45" s="15"/>
      <c r="H45" s="27"/>
      <c r="I45" s="9"/>
    </row>
    <row r="46" spans="1:9" s="5" customFormat="1" ht="90.75" customHeight="1" x14ac:dyDescent="0.2">
      <c r="A46" s="22" t="str">
        <f t="shared" si="0"/>
        <v/>
      </c>
      <c r="B46" s="66"/>
      <c r="C46" s="66"/>
      <c r="D46" s="29"/>
      <c r="E46" s="29"/>
      <c r="F46" s="21"/>
      <c r="G46" s="15"/>
      <c r="H46" s="27"/>
      <c r="I46" s="9"/>
    </row>
    <row r="47" spans="1:9" s="5" customFormat="1" ht="90.75" customHeight="1" x14ac:dyDescent="0.2">
      <c r="A47" s="22" t="str">
        <f t="shared" si="0"/>
        <v/>
      </c>
      <c r="B47" s="66"/>
      <c r="C47" s="66"/>
      <c r="D47" s="29"/>
      <c r="E47" s="29"/>
      <c r="F47" s="21"/>
      <c r="G47" s="15"/>
      <c r="H47" s="27"/>
      <c r="I47" s="9"/>
    </row>
    <row r="48" spans="1:9" s="5" customFormat="1" ht="90.75" customHeight="1" x14ac:dyDescent="0.2">
      <c r="A48" s="22" t="str">
        <f t="shared" si="0"/>
        <v/>
      </c>
      <c r="B48" s="66"/>
      <c r="C48" s="66"/>
      <c r="D48" s="29"/>
      <c r="E48" s="29"/>
      <c r="F48" s="21"/>
      <c r="G48" s="15"/>
      <c r="H48" s="27"/>
      <c r="I48" s="9"/>
    </row>
    <row r="49" spans="1:9" s="5" customFormat="1" ht="90.75" customHeight="1" x14ac:dyDescent="0.2">
      <c r="A49" s="22" t="str">
        <f t="shared" si="0"/>
        <v/>
      </c>
      <c r="B49" s="66"/>
      <c r="C49" s="66"/>
      <c r="D49" s="29"/>
      <c r="E49" s="29"/>
      <c r="F49" s="21"/>
      <c r="G49" s="15"/>
      <c r="H49" s="27"/>
      <c r="I49" s="9"/>
    </row>
    <row r="50" spans="1:9" s="5" customFormat="1" ht="90.75" customHeight="1" x14ac:dyDescent="0.2">
      <c r="A50" s="22" t="str">
        <f t="shared" si="0"/>
        <v/>
      </c>
      <c r="B50" s="66"/>
      <c r="C50" s="66"/>
      <c r="D50" s="29"/>
      <c r="E50" s="29"/>
      <c r="F50" s="21"/>
      <c r="G50" s="15"/>
      <c r="H50" s="27"/>
      <c r="I50" s="9"/>
    </row>
    <row r="51" spans="1:9" s="5" customFormat="1" ht="90.75" customHeight="1" x14ac:dyDescent="0.2">
      <c r="A51" s="22" t="str">
        <f t="shared" si="0"/>
        <v/>
      </c>
      <c r="B51" s="66"/>
      <c r="C51" s="66"/>
      <c r="D51" s="29"/>
      <c r="E51" s="29"/>
      <c r="F51" s="21"/>
      <c r="G51" s="15"/>
      <c r="H51" s="27"/>
      <c r="I51" s="9"/>
    </row>
    <row r="52" spans="1:9" s="5" customFormat="1" ht="90.75" customHeight="1" x14ac:dyDescent="0.2">
      <c r="A52" s="22" t="str">
        <f t="shared" si="0"/>
        <v/>
      </c>
      <c r="B52" s="66"/>
      <c r="C52" s="66"/>
      <c r="D52" s="29"/>
      <c r="E52" s="29"/>
      <c r="F52" s="21"/>
      <c r="G52" s="15"/>
      <c r="H52" s="27"/>
      <c r="I52" s="9"/>
    </row>
    <row r="53" spans="1:9" s="5" customFormat="1" ht="90.75" customHeight="1" x14ac:dyDescent="0.2">
      <c r="A53" s="22" t="str">
        <f t="shared" si="0"/>
        <v/>
      </c>
      <c r="B53" s="66"/>
      <c r="C53" s="66"/>
      <c r="D53" s="29"/>
      <c r="E53" s="29"/>
      <c r="F53" s="21"/>
      <c r="G53" s="15"/>
      <c r="H53" s="27"/>
      <c r="I53" s="9"/>
    </row>
    <row r="54" spans="1:9" s="5" customFormat="1" ht="90.75" customHeight="1" x14ac:dyDescent="0.2">
      <c r="A54" s="22" t="str">
        <f t="shared" si="0"/>
        <v/>
      </c>
      <c r="B54" s="66"/>
      <c r="C54" s="66"/>
      <c r="D54" s="29"/>
      <c r="E54" s="29"/>
      <c r="F54" s="21"/>
      <c r="G54" s="15"/>
      <c r="H54" s="27"/>
      <c r="I54" s="9"/>
    </row>
    <row r="55" spans="1:9" s="5" customFormat="1" ht="90.75" customHeight="1" x14ac:dyDescent="0.2">
      <c r="A55" s="22" t="str">
        <f t="shared" si="0"/>
        <v/>
      </c>
      <c r="B55" s="66"/>
      <c r="C55" s="66"/>
      <c r="D55" s="29"/>
      <c r="E55" s="29"/>
      <c r="F55" s="21"/>
      <c r="G55" s="15"/>
      <c r="H55" s="27"/>
      <c r="I55" s="9"/>
    </row>
    <row r="56" spans="1:9" s="5" customFormat="1" ht="90.75" customHeight="1" x14ac:dyDescent="0.2">
      <c r="A56" s="22" t="str">
        <f t="shared" si="0"/>
        <v/>
      </c>
      <c r="B56" s="66"/>
      <c r="C56" s="66"/>
      <c r="D56" s="29"/>
      <c r="E56" s="29"/>
      <c r="F56" s="21"/>
      <c r="G56" s="15"/>
      <c r="H56" s="27"/>
      <c r="I56" s="9"/>
    </row>
    <row r="57" spans="1:9" s="5" customFormat="1" ht="90.75" customHeight="1" x14ac:dyDescent="0.2">
      <c r="A57" s="22" t="str">
        <f t="shared" si="0"/>
        <v/>
      </c>
      <c r="B57" s="66"/>
      <c r="C57" s="66"/>
      <c r="D57" s="29"/>
      <c r="E57" s="29"/>
      <c r="F57" s="21"/>
      <c r="G57" s="15"/>
      <c r="H57" s="27"/>
      <c r="I57" s="9"/>
    </row>
    <row r="58" spans="1:9" s="5" customFormat="1" ht="90.75" customHeight="1" x14ac:dyDescent="0.2">
      <c r="A58" s="22" t="str">
        <f t="shared" si="0"/>
        <v/>
      </c>
      <c r="B58" s="66"/>
      <c r="C58" s="66"/>
      <c r="D58" s="29"/>
      <c r="E58" s="29"/>
      <c r="F58" s="21"/>
      <c r="G58" s="15"/>
      <c r="H58" s="27"/>
      <c r="I58" s="9"/>
    </row>
    <row r="59" spans="1:9" s="5" customFormat="1" ht="90.75" customHeight="1" x14ac:dyDescent="0.2">
      <c r="A59" s="22" t="str">
        <f t="shared" si="0"/>
        <v/>
      </c>
      <c r="B59" s="66"/>
      <c r="C59" s="66"/>
      <c r="D59" s="29"/>
      <c r="E59" s="29"/>
      <c r="F59" s="21"/>
      <c r="G59" s="15"/>
      <c r="H59" s="27"/>
      <c r="I59" s="9"/>
    </row>
    <row r="60" spans="1:9" s="5" customFormat="1" ht="90.75" customHeight="1" x14ac:dyDescent="0.2">
      <c r="A60" s="22" t="str">
        <f t="shared" si="0"/>
        <v/>
      </c>
      <c r="B60" s="66"/>
      <c r="C60" s="66"/>
      <c r="D60" s="29"/>
      <c r="E60" s="29"/>
      <c r="F60" s="21"/>
      <c r="G60" s="15"/>
      <c r="H60" s="27"/>
      <c r="I60" s="9"/>
    </row>
    <row r="61" spans="1:9" s="5" customFormat="1" ht="90.75" customHeight="1" x14ac:dyDescent="0.2">
      <c r="A61" s="22" t="str">
        <f t="shared" si="0"/>
        <v/>
      </c>
      <c r="B61" s="66"/>
      <c r="C61" s="66"/>
      <c r="D61" s="29"/>
      <c r="E61" s="29"/>
      <c r="F61" s="21"/>
      <c r="G61" s="15"/>
      <c r="H61" s="27"/>
      <c r="I61" s="9"/>
    </row>
    <row r="62" spans="1:9" s="5" customFormat="1" ht="90.75" customHeight="1" x14ac:dyDescent="0.2">
      <c r="A62" s="22" t="str">
        <f t="shared" si="0"/>
        <v/>
      </c>
      <c r="B62" s="66"/>
      <c r="C62" s="66"/>
      <c r="D62" s="29"/>
      <c r="E62" s="29"/>
      <c r="F62" s="21"/>
      <c r="G62" s="15"/>
      <c r="H62" s="27"/>
      <c r="I62" s="9"/>
    </row>
    <row r="63" spans="1:9" s="5" customFormat="1" ht="90.75" customHeight="1" x14ac:dyDescent="0.2">
      <c r="A63" s="22" t="str">
        <f t="shared" si="0"/>
        <v/>
      </c>
      <c r="B63" s="66"/>
      <c r="C63" s="66"/>
      <c r="D63" s="29"/>
      <c r="E63" s="29"/>
      <c r="F63" s="21"/>
      <c r="G63" s="15"/>
      <c r="H63" s="27"/>
      <c r="I63" s="9"/>
    </row>
    <row r="64" spans="1:9" s="5" customFormat="1" ht="90.75" customHeight="1" x14ac:dyDescent="0.2">
      <c r="A64" s="22" t="str">
        <f t="shared" si="0"/>
        <v/>
      </c>
      <c r="B64" s="66"/>
      <c r="C64" s="66"/>
      <c r="D64" s="29"/>
      <c r="E64" s="29"/>
      <c r="F64" s="21"/>
      <c r="G64" s="15"/>
      <c r="H64" s="27"/>
      <c r="I64" s="9"/>
    </row>
    <row r="65" spans="1:9" s="5" customFormat="1" ht="90.75" customHeight="1" x14ac:dyDescent="0.2">
      <c r="A65" s="22" t="str">
        <f t="shared" si="0"/>
        <v/>
      </c>
      <c r="B65" s="66"/>
      <c r="C65" s="66"/>
      <c r="D65" s="29"/>
      <c r="E65" s="29"/>
      <c r="F65" s="21"/>
      <c r="G65" s="15"/>
      <c r="H65" s="27"/>
      <c r="I65" s="9"/>
    </row>
    <row r="66" spans="1:9" s="5" customFormat="1" ht="90.75" customHeight="1" x14ac:dyDescent="0.2">
      <c r="A66" s="22" t="str">
        <f t="shared" si="0"/>
        <v/>
      </c>
      <c r="B66" s="66"/>
      <c r="C66" s="66"/>
      <c r="D66" s="29"/>
      <c r="E66" s="29"/>
      <c r="F66" s="21"/>
      <c r="G66" s="15"/>
      <c r="H66" s="27"/>
      <c r="I66" s="9"/>
    </row>
    <row r="67" spans="1:9" s="5" customFormat="1" ht="90.75" customHeight="1" x14ac:dyDescent="0.2">
      <c r="A67" s="22" t="str">
        <f t="shared" si="0"/>
        <v/>
      </c>
      <c r="B67" s="66"/>
      <c r="C67" s="66"/>
      <c r="D67" s="29"/>
      <c r="E67" s="29"/>
      <c r="F67" s="21"/>
      <c r="G67" s="15"/>
      <c r="H67" s="27"/>
      <c r="I67" s="9"/>
    </row>
    <row r="68" spans="1:9" s="5" customFormat="1" ht="90.75" customHeight="1" x14ac:dyDescent="0.2">
      <c r="A68" s="22" t="str">
        <f t="shared" si="0"/>
        <v/>
      </c>
      <c r="B68" s="66"/>
      <c r="C68" s="66"/>
      <c r="D68" s="29"/>
      <c r="E68" s="29"/>
      <c r="F68" s="21"/>
      <c r="G68" s="15"/>
      <c r="H68" s="27"/>
      <c r="I68" s="9"/>
    </row>
    <row r="69" spans="1:9" s="5" customFormat="1" ht="90.75" customHeight="1" x14ac:dyDescent="0.2">
      <c r="A69" s="22" t="str">
        <f t="shared" ref="A69:A132" si="1">IF(D69="","",A68+1)</f>
        <v/>
      </c>
      <c r="B69" s="66"/>
      <c r="C69" s="66"/>
      <c r="D69" s="29"/>
      <c r="E69" s="29"/>
      <c r="F69" s="21"/>
      <c r="G69" s="15"/>
      <c r="H69" s="27"/>
      <c r="I69" s="9"/>
    </row>
    <row r="70" spans="1:9" s="5" customFormat="1" ht="90.75" customHeight="1" x14ac:dyDescent="0.2">
      <c r="A70" s="22" t="str">
        <f t="shared" si="1"/>
        <v/>
      </c>
      <c r="B70" s="66"/>
      <c r="C70" s="66"/>
      <c r="D70" s="29"/>
      <c r="E70" s="29"/>
      <c r="F70" s="21"/>
      <c r="G70" s="15"/>
      <c r="H70" s="27"/>
      <c r="I70" s="9"/>
    </row>
    <row r="71" spans="1:9" s="5" customFormat="1" ht="90.75" customHeight="1" x14ac:dyDescent="0.2">
      <c r="A71" s="22" t="str">
        <f t="shared" si="1"/>
        <v/>
      </c>
      <c r="B71" s="66"/>
      <c r="C71" s="66"/>
      <c r="D71" s="29"/>
      <c r="E71" s="29"/>
      <c r="F71" s="21"/>
      <c r="G71" s="15"/>
      <c r="H71" s="27"/>
      <c r="I71" s="9"/>
    </row>
    <row r="72" spans="1:9" s="5" customFormat="1" ht="90.75" customHeight="1" x14ac:dyDescent="0.2">
      <c r="A72" s="22" t="str">
        <f t="shared" si="1"/>
        <v/>
      </c>
      <c r="B72" s="66"/>
      <c r="C72" s="66"/>
      <c r="D72" s="29"/>
      <c r="E72" s="29"/>
      <c r="F72" s="21"/>
      <c r="G72" s="15"/>
      <c r="H72" s="27"/>
      <c r="I72" s="9"/>
    </row>
    <row r="73" spans="1:9" s="5" customFormat="1" ht="90.75" customHeight="1" x14ac:dyDescent="0.2">
      <c r="A73" s="22" t="str">
        <f t="shared" si="1"/>
        <v/>
      </c>
      <c r="B73" s="66"/>
      <c r="C73" s="66"/>
      <c r="D73" s="29"/>
      <c r="E73" s="29"/>
      <c r="F73" s="21"/>
      <c r="G73" s="15"/>
      <c r="H73" s="27"/>
      <c r="I73" s="9"/>
    </row>
    <row r="74" spans="1:9" s="5" customFormat="1" ht="90.75" customHeight="1" x14ac:dyDescent="0.2">
      <c r="A74" s="22" t="str">
        <f t="shared" si="1"/>
        <v/>
      </c>
      <c r="B74" s="66"/>
      <c r="C74" s="66"/>
      <c r="D74" s="29"/>
      <c r="E74" s="29"/>
      <c r="F74" s="21"/>
      <c r="G74" s="15"/>
      <c r="H74" s="27"/>
      <c r="I74" s="9"/>
    </row>
    <row r="75" spans="1:9" s="5" customFormat="1" ht="90.75" customHeight="1" x14ac:dyDescent="0.2">
      <c r="A75" s="22" t="str">
        <f t="shared" si="1"/>
        <v/>
      </c>
      <c r="B75" s="66"/>
      <c r="C75" s="66"/>
      <c r="D75" s="29"/>
      <c r="E75" s="29"/>
      <c r="F75" s="21"/>
      <c r="G75" s="15"/>
      <c r="H75" s="27"/>
      <c r="I75" s="9"/>
    </row>
    <row r="76" spans="1:9" s="5" customFormat="1" ht="90.75" customHeight="1" x14ac:dyDescent="0.2">
      <c r="A76" s="22" t="str">
        <f t="shared" si="1"/>
        <v/>
      </c>
      <c r="B76" s="66"/>
      <c r="C76" s="66"/>
      <c r="D76" s="29"/>
      <c r="E76" s="29"/>
      <c r="F76" s="21"/>
      <c r="G76" s="15"/>
      <c r="H76" s="27"/>
      <c r="I76" s="9"/>
    </row>
    <row r="77" spans="1:9" s="5" customFormat="1" ht="90.75" customHeight="1" x14ac:dyDescent="0.2">
      <c r="A77" s="22" t="str">
        <f t="shared" si="1"/>
        <v/>
      </c>
      <c r="B77" s="66"/>
      <c r="C77" s="66"/>
      <c r="D77" s="29"/>
      <c r="E77" s="29"/>
      <c r="F77" s="21"/>
      <c r="G77" s="15"/>
      <c r="H77" s="27"/>
      <c r="I77" s="9"/>
    </row>
    <row r="78" spans="1:9" s="5" customFormat="1" ht="90.75" customHeight="1" x14ac:dyDescent="0.2">
      <c r="A78" s="22" t="str">
        <f t="shared" si="1"/>
        <v/>
      </c>
      <c r="B78" s="66"/>
      <c r="C78" s="66"/>
      <c r="D78" s="29"/>
      <c r="E78" s="29"/>
      <c r="F78" s="21"/>
      <c r="G78" s="15"/>
      <c r="H78" s="27"/>
      <c r="I78" s="9"/>
    </row>
    <row r="79" spans="1:9" s="5" customFormat="1" ht="90.75" customHeight="1" x14ac:dyDescent="0.2">
      <c r="A79" s="22" t="str">
        <f t="shared" si="1"/>
        <v/>
      </c>
      <c r="B79" s="66"/>
      <c r="C79" s="66"/>
      <c r="D79" s="29"/>
      <c r="E79" s="29"/>
      <c r="F79" s="21"/>
      <c r="G79" s="15"/>
      <c r="H79" s="27"/>
      <c r="I79" s="9"/>
    </row>
    <row r="80" spans="1:9" s="5" customFormat="1" ht="90.75" customHeight="1" x14ac:dyDescent="0.2">
      <c r="A80" s="22" t="str">
        <f t="shared" si="1"/>
        <v/>
      </c>
      <c r="B80" s="66"/>
      <c r="C80" s="66"/>
      <c r="D80" s="29"/>
      <c r="E80" s="29"/>
      <c r="F80" s="21"/>
      <c r="G80" s="15"/>
      <c r="H80" s="27"/>
      <c r="I80" s="9"/>
    </row>
    <row r="81" spans="1:9" s="5" customFormat="1" ht="90.75" customHeight="1" x14ac:dyDescent="0.2">
      <c r="A81" s="22" t="str">
        <f t="shared" si="1"/>
        <v/>
      </c>
      <c r="B81" s="66"/>
      <c r="C81" s="66"/>
      <c r="D81" s="29"/>
      <c r="E81" s="29"/>
      <c r="F81" s="21"/>
      <c r="G81" s="15"/>
      <c r="H81" s="27"/>
      <c r="I81" s="9"/>
    </row>
    <row r="82" spans="1:9" s="5" customFormat="1" ht="90.75" customHeight="1" x14ac:dyDescent="0.2">
      <c r="A82" s="22" t="str">
        <f t="shared" si="1"/>
        <v/>
      </c>
      <c r="B82" s="66"/>
      <c r="C82" s="66"/>
      <c r="D82" s="29"/>
      <c r="E82" s="29"/>
      <c r="F82" s="21"/>
      <c r="G82" s="15"/>
      <c r="H82" s="27"/>
      <c r="I82" s="9"/>
    </row>
    <row r="83" spans="1:9" s="5" customFormat="1" ht="90.75" customHeight="1" x14ac:dyDescent="0.2">
      <c r="A83" s="22" t="str">
        <f t="shared" si="1"/>
        <v/>
      </c>
      <c r="B83" s="66"/>
      <c r="C83" s="66"/>
      <c r="D83" s="29"/>
      <c r="E83" s="29"/>
      <c r="F83" s="21"/>
      <c r="G83" s="15"/>
      <c r="H83" s="27"/>
      <c r="I83" s="9"/>
    </row>
    <row r="84" spans="1:9" s="5" customFormat="1" ht="90.75" customHeight="1" x14ac:dyDescent="0.2">
      <c r="A84" s="22" t="str">
        <f t="shared" si="1"/>
        <v/>
      </c>
      <c r="B84" s="66"/>
      <c r="C84" s="66"/>
      <c r="D84" s="29"/>
      <c r="E84" s="29"/>
      <c r="F84" s="21"/>
      <c r="G84" s="15"/>
      <c r="H84" s="27"/>
      <c r="I84" s="9"/>
    </row>
    <row r="85" spans="1:9" s="5" customFormat="1" ht="90.75" customHeight="1" x14ac:dyDescent="0.2">
      <c r="A85" s="22" t="str">
        <f t="shared" si="1"/>
        <v/>
      </c>
      <c r="B85" s="66"/>
      <c r="C85" s="66"/>
      <c r="D85" s="29"/>
      <c r="E85" s="29"/>
      <c r="F85" s="21"/>
      <c r="G85" s="15"/>
      <c r="H85" s="27"/>
      <c r="I85" s="9"/>
    </row>
    <row r="86" spans="1:9" s="5" customFormat="1" ht="90.75" customHeight="1" x14ac:dyDescent="0.2">
      <c r="A86" s="22" t="str">
        <f t="shared" si="1"/>
        <v/>
      </c>
      <c r="B86" s="66"/>
      <c r="C86" s="66"/>
      <c r="D86" s="29"/>
      <c r="E86" s="29"/>
      <c r="F86" s="21"/>
      <c r="G86" s="15"/>
      <c r="H86" s="27"/>
      <c r="I86" s="9"/>
    </row>
    <row r="87" spans="1:9" s="5" customFormat="1" ht="90.75" customHeight="1" x14ac:dyDescent="0.2">
      <c r="A87" s="22" t="str">
        <f t="shared" si="1"/>
        <v/>
      </c>
      <c r="B87" s="66"/>
      <c r="C87" s="66"/>
      <c r="D87" s="29"/>
      <c r="E87" s="29"/>
      <c r="F87" s="21"/>
      <c r="G87" s="15"/>
      <c r="H87" s="27"/>
      <c r="I87" s="9"/>
    </row>
    <row r="88" spans="1:9" s="5" customFormat="1" ht="90.75" customHeight="1" x14ac:dyDescent="0.2">
      <c r="A88" s="22" t="str">
        <f t="shared" si="1"/>
        <v/>
      </c>
      <c r="B88" s="66"/>
      <c r="C88" s="66"/>
      <c r="D88" s="29"/>
      <c r="E88" s="29"/>
      <c r="F88" s="21"/>
      <c r="G88" s="15"/>
      <c r="H88" s="27"/>
      <c r="I88" s="9"/>
    </row>
    <row r="89" spans="1:9" s="5" customFormat="1" ht="90.75" customHeight="1" x14ac:dyDescent="0.2">
      <c r="A89" s="22" t="str">
        <f t="shared" si="1"/>
        <v/>
      </c>
      <c r="B89" s="66"/>
      <c r="C89" s="66"/>
      <c r="D89" s="29"/>
      <c r="E89" s="29"/>
      <c r="F89" s="21"/>
      <c r="G89" s="15"/>
      <c r="H89" s="27"/>
      <c r="I89" s="9"/>
    </row>
    <row r="90" spans="1:9" s="5" customFormat="1" ht="90.75" customHeight="1" x14ac:dyDescent="0.2">
      <c r="A90" s="22" t="str">
        <f t="shared" si="1"/>
        <v/>
      </c>
      <c r="B90" s="66"/>
      <c r="C90" s="66"/>
      <c r="D90" s="29"/>
      <c r="E90" s="29"/>
      <c r="F90" s="21"/>
      <c r="G90" s="15"/>
      <c r="H90" s="27"/>
      <c r="I90" s="9"/>
    </row>
    <row r="91" spans="1:9" s="5" customFormat="1" ht="90.75" customHeight="1" x14ac:dyDescent="0.2">
      <c r="A91" s="22" t="str">
        <f t="shared" si="1"/>
        <v/>
      </c>
      <c r="B91" s="66"/>
      <c r="C91" s="66"/>
      <c r="D91" s="29"/>
      <c r="E91" s="29"/>
      <c r="F91" s="21"/>
      <c r="G91" s="15"/>
      <c r="H91" s="27"/>
      <c r="I91" s="9"/>
    </row>
    <row r="92" spans="1:9" s="5" customFormat="1" ht="90.75" customHeight="1" x14ac:dyDescent="0.2">
      <c r="A92" s="22" t="str">
        <f t="shared" si="1"/>
        <v/>
      </c>
      <c r="B92" s="66"/>
      <c r="C92" s="66"/>
      <c r="D92" s="29"/>
      <c r="E92" s="29"/>
      <c r="F92" s="21"/>
      <c r="G92" s="15"/>
      <c r="H92" s="27"/>
      <c r="I92" s="9"/>
    </row>
    <row r="93" spans="1:9" s="5" customFormat="1" ht="90.75" customHeight="1" x14ac:dyDescent="0.2">
      <c r="A93" s="22" t="str">
        <f t="shared" si="1"/>
        <v/>
      </c>
      <c r="B93" s="66"/>
      <c r="C93" s="66"/>
      <c r="D93" s="29"/>
      <c r="E93" s="29"/>
      <c r="F93" s="21"/>
      <c r="G93" s="15"/>
      <c r="H93" s="27"/>
      <c r="I93" s="9"/>
    </row>
    <row r="94" spans="1:9" s="5" customFormat="1" ht="90.75" customHeight="1" x14ac:dyDescent="0.2">
      <c r="A94" s="22" t="str">
        <f t="shared" si="1"/>
        <v/>
      </c>
      <c r="B94" s="66"/>
      <c r="C94" s="66"/>
      <c r="D94" s="29"/>
      <c r="E94" s="29"/>
      <c r="F94" s="21"/>
      <c r="G94" s="15"/>
      <c r="H94" s="27"/>
      <c r="I94" s="9"/>
    </row>
    <row r="95" spans="1:9" s="5" customFormat="1" ht="90.75" customHeight="1" x14ac:dyDescent="0.2">
      <c r="A95" s="22" t="str">
        <f t="shared" si="1"/>
        <v/>
      </c>
      <c r="B95" s="66"/>
      <c r="C95" s="66"/>
      <c r="D95" s="29"/>
      <c r="E95" s="29"/>
      <c r="F95" s="21"/>
      <c r="G95" s="15"/>
      <c r="H95" s="27"/>
      <c r="I95" s="9"/>
    </row>
    <row r="96" spans="1:9" s="5" customFormat="1" ht="90.75" customHeight="1" x14ac:dyDescent="0.2">
      <c r="A96" s="22" t="str">
        <f t="shared" si="1"/>
        <v/>
      </c>
      <c r="B96" s="66"/>
      <c r="C96" s="66"/>
      <c r="D96" s="29"/>
      <c r="E96" s="29"/>
      <c r="F96" s="21"/>
      <c r="G96" s="15"/>
      <c r="H96" s="27"/>
      <c r="I96" s="9"/>
    </row>
    <row r="97" spans="1:9" s="5" customFormat="1" ht="90.75" customHeight="1" x14ac:dyDescent="0.2">
      <c r="A97" s="22" t="str">
        <f t="shared" si="1"/>
        <v/>
      </c>
      <c r="B97" s="66"/>
      <c r="C97" s="66"/>
      <c r="D97" s="29"/>
      <c r="E97" s="29"/>
      <c r="F97" s="21"/>
      <c r="G97" s="15"/>
      <c r="H97" s="27"/>
      <c r="I97" s="9"/>
    </row>
    <row r="98" spans="1:9" s="5" customFormat="1" ht="90.75" customHeight="1" x14ac:dyDescent="0.2">
      <c r="A98" s="22" t="str">
        <f t="shared" si="1"/>
        <v/>
      </c>
      <c r="B98" s="66"/>
      <c r="C98" s="66"/>
      <c r="D98" s="29"/>
      <c r="E98" s="29"/>
      <c r="F98" s="21"/>
      <c r="G98" s="15"/>
      <c r="H98" s="27"/>
      <c r="I98" s="9"/>
    </row>
    <row r="99" spans="1:9" s="5" customFormat="1" ht="90.75" customHeight="1" x14ac:dyDescent="0.2">
      <c r="A99" s="22" t="str">
        <f t="shared" si="1"/>
        <v/>
      </c>
      <c r="B99" s="66"/>
      <c r="C99" s="66"/>
      <c r="D99" s="29"/>
      <c r="E99" s="29"/>
      <c r="F99" s="21"/>
      <c r="G99" s="15"/>
      <c r="H99" s="27"/>
      <c r="I99" s="9"/>
    </row>
    <row r="100" spans="1:9" s="5" customFormat="1" ht="90.75" customHeight="1" x14ac:dyDescent="0.2">
      <c r="A100" s="22" t="str">
        <f t="shared" si="1"/>
        <v/>
      </c>
      <c r="B100" s="66"/>
      <c r="C100" s="66"/>
      <c r="D100" s="29"/>
      <c r="E100" s="29"/>
      <c r="F100" s="21"/>
      <c r="G100" s="15"/>
      <c r="H100" s="27"/>
      <c r="I100" s="9"/>
    </row>
    <row r="101" spans="1:9" s="5" customFormat="1" ht="90.75" customHeight="1" x14ac:dyDescent="0.2">
      <c r="A101" s="22" t="str">
        <f t="shared" si="1"/>
        <v/>
      </c>
      <c r="B101" s="66"/>
      <c r="C101" s="66"/>
      <c r="D101" s="29"/>
      <c r="E101" s="29"/>
      <c r="F101" s="21"/>
      <c r="G101" s="15"/>
      <c r="H101" s="27"/>
      <c r="I101" s="9"/>
    </row>
    <row r="102" spans="1:9" s="5" customFormat="1" ht="90.75" customHeight="1" x14ac:dyDescent="0.2">
      <c r="A102" s="22" t="str">
        <f t="shared" si="1"/>
        <v/>
      </c>
      <c r="B102" s="66"/>
      <c r="C102" s="66"/>
      <c r="D102" s="29"/>
      <c r="E102" s="29"/>
      <c r="F102" s="21"/>
      <c r="G102" s="15"/>
      <c r="H102" s="27"/>
      <c r="I102" s="9"/>
    </row>
    <row r="103" spans="1:9" s="5" customFormat="1" ht="90.75" customHeight="1" x14ac:dyDescent="0.2">
      <c r="A103" s="22" t="str">
        <f t="shared" si="1"/>
        <v/>
      </c>
      <c r="B103" s="66"/>
      <c r="C103" s="66"/>
      <c r="D103" s="29"/>
      <c r="E103" s="29"/>
      <c r="F103" s="21"/>
      <c r="G103" s="15"/>
      <c r="H103" s="27"/>
      <c r="I103" s="9"/>
    </row>
    <row r="104" spans="1:9" s="5" customFormat="1" ht="90.75" customHeight="1" x14ac:dyDescent="0.2">
      <c r="A104" s="22" t="str">
        <f t="shared" si="1"/>
        <v/>
      </c>
      <c r="B104" s="66"/>
      <c r="C104" s="66"/>
      <c r="D104" s="29"/>
      <c r="E104" s="29"/>
      <c r="F104" s="21"/>
      <c r="G104" s="15"/>
      <c r="H104" s="27"/>
      <c r="I104" s="9"/>
    </row>
    <row r="105" spans="1:9" s="5" customFormat="1" ht="90.75" customHeight="1" x14ac:dyDescent="0.2">
      <c r="A105" s="22" t="str">
        <f t="shared" si="1"/>
        <v/>
      </c>
      <c r="B105" s="66"/>
      <c r="C105" s="66"/>
      <c r="D105" s="29"/>
      <c r="E105" s="29"/>
      <c r="F105" s="21"/>
      <c r="G105" s="15"/>
      <c r="H105" s="27"/>
      <c r="I105" s="9"/>
    </row>
    <row r="106" spans="1:9" s="5" customFormat="1" ht="90.75" customHeight="1" x14ac:dyDescent="0.2">
      <c r="A106" s="22" t="str">
        <f t="shared" si="1"/>
        <v/>
      </c>
      <c r="B106" s="66"/>
      <c r="C106" s="66"/>
      <c r="D106" s="29"/>
      <c r="E106" s="29"/>
      <c r="F106" s="21"/>
      <c r="G106" s="15"/>
      <c r="H106" s="27"/>
      <c r="I106" s="9"/>
    </row>
    <row r="107" spans="1:9" s="5" customFormat="1" ht="90.75" customHeight="1" x14ac:dyDescent="0.2">
      <c r="A107" s="22" t="str">
        <f t="shared" si="1"/>
        <v/>
      </c>
      <c r="B107" s="66"/>
      <c r="C107" s="66"/>
      <c r="D107" s="29"/>
      <c r="E107" s="29"/>
      <c r="F107" s="21"/>
      <c r="G107" s="15"/>
      <c r="H107" s="27"/>
      <c r="I107" s="9"/>
    </row>
    <row r="108" spans="1:9" s="5" customFormat="1" ht="90.75" customHeight="1" x14ac:dyDescent="0.2">
      <c r="A108" s="22" t="str">
        <f t="shared" si="1"/>
        <v/>
      </c>
      <c r="B108" s="66"/>
      <c r="C108" s="66"/>
      <c r="D108" s="29"/>
      <c r="E108" s="29"/>
      <c r="F108" s="21"/>
      <c r="G108" s="15"/>
      <c r="H108" s="27"/>
      <c r="I108" s="9"/>
    </row>
    <row r="109" spans="1:9" s="5" customFormat="1" ht="90.75" customHeight="1" x14ac:dyDescent="0.2">
      <c r="A109" s="22" t="str">
        <f t="shared" si="1"/>
        <v/>
      </c>
      <c r="B109" s="66"/>
      <c r="C109" s="66"/>
      <c r="D109" s="29"/>
      <c r="E109" s="29"/>
      <c r="F109" s="21"/>
      <c r="G109" s="15"/>
      <c r="H109" s="27"/>
      <c r="I109" s="9"/>
    </row>
    <row r="110" spans="1:9" s="5" customFormat="1" ht="90.75" customHeight="1" x14ac:dyDescent="0.2">
      <c r="A110" s="22" t="str">
        <f t="shared" si="1"/>
        <v/>
      </c>
      <c r="B110" s="66"/>
      <c r="C110" s="66"/>
      <c r="D110" s="29"/>
      <c r="E110" s="29"/>
      <c r="F110" s="21"/>
      <c r="G110" s="15"/>
      <c r="H110" s="27"/>
      <c r="I110" s="9"/>
    </row>
    <row r="111" spans="1:9" s="5" customFormat="1" ht="90.75" customHeight="1" x14ac:dyDescent="0.2">
      <c r="A111" s="22" t="str">
        <f t="shared" si="1"/>
        <v/>
      </c>
      <c r="B111" s="66"/>
      <c r="C111" s="66"/>
      <c r="D111" s="29"/>
      <c r="E111" s="29"/>
      <c r="F111" s="21"/>
      <c r="G111" s="15"/>
      <c r="H111" s="27"/>
      <c r="I111" s="9"/>
    </row>
    <row r="112" spans="1:9" s="5" customFormat="1" ht="90.75" customHeight="1" x14ac:dyDescent="0.2">
      <c r="A112" s="22" t="str">
        <f t="shared" si="1"/>
        <v/>
      </c>
      <c r="B112" s="66"/>
      <c r="C112" s="66"/>
      <c r="D112" s="29"/>
      <c r="E112" s="29"/>
      <c r="F112" s="21"/>
      <c r="G112" s="15"/>
      <c r="H112" s="27"/>
      <c r="I112" s="9"/>
    </row>
    <row r="113" spans="1:9" s="5" customFormat="1" ht="90.75" customHeight="1" x14ac:dyDescent="0.2">
      <c r="A113" s="22" t="str">
        <f t="shared" si="1"/>
        <v/>
      </c>
      <c r="B113" s="66"/>
      <c r="C113" s="66"/>
      <c r="D113" s="29"/>
      <c r="E113" s="29"/>
      <c r="F113" s="21"/>
      <c r="G113" s="15"/>
      <c r="H113" s="27"/>
      <c r="I113" s="9"/>
    </row>
    <row r="114" spans="1:9" s="5" customFormat="1" ht="90.75" customHeight="1" x14ac:dyDescent="0.2">
      <c r="A114" s="22" t="str">
        <f t="shared" si="1"/>
        <v/>
      </c>
      <c r="B114" s="66"/>
      <c r="C114" s="66"/>
      <c r="D114" s="29"/>
      <c r="E114" s="29"/>
      <c r="F114" s="21"/>
      <c r="G114" s="15"/>
      <c r="H114" s="27"/>
      <c r="I114" s="9"/>
    </row>
    <row r="115" spans="1:9" s="5" customFormat="1" ht="90.75" customHeight="1" x14ac:dyDescent="0.2">
      <c r="A115" s="22" t="str">
        <f t="shared" si="1"/>
        <v/>
      </c>
      <c r="B115" s="66"/>
      <c r="C115" s="66"/>
      <c r="D115" s="29"/>
      <c r="E115" s="29"/>
      <c r="F115" s="21"/>
      <c r="G115" s="15"/>
      <c r="H115" s="27"/>
      <c r="I115" s="9"/>
    </row>
    <row r="116" spans="1:9" s="5" customFormat="1" ht="90.75" customHeight="1" x14ac:dyDescent="0.2">
      <c r="A116" s="22" t="str">
        <f t="shared" si="1"/>
        <v/>
      </c>
      <c r="B116" s="66"/>
      <c r="C116" s="66"/>
      <c r="D116" s="29"/>
      <c r="E116" s="29"/>
      <c r="F116" s="21"/>
      <c r="G116" s="15"/>
      <c r="H116" s="27"/>
      <c r="I116" s="9"/>
    </row>
    <row r="117" spans="1:9" s="5" customFormat="1" ht="90.75" customHeight="1" x14ac:dyDescent="0.2">
      <c r="A117" s="22" t="str">
        <f t="shared" si="1"/>
        <v/>
      </c>
      <c r="B117" s="66"/>
      <c r="C117" s="66"/>
      <c r="D117" s="29"/>
      <c r="E117" s="29"/>
      <c r="F117" s="21"/>
      <c r="G117" s="15"/>
      <c r="H117" s="27"/>
      <c r="I117" s="9"/>
    </row>
    <row r="118" spans="1:9" s="5" customFormat="1" ht="90.75" customHeight="1" x14ac:dyDescent="0.2">
      <c r="A118" s="22" t="str">
        <f t="shared" si="1"/>
        <v/>
      </c>
      <c r="B118" s="66"/>
      <c r="C118" s="66"/>
      <c r="D118" s="29"/>
      <c r="E118" s="29"/>
      <c r="F118" s="21"/>
      <c r="G118" s="15"/>
      <c r="H118" s="27"/>
      <c r="I118" s="9"/>
    </row>
    <row r="119" spans="1:9" s="5" customFormat="1" ht="90.75" customHeight="1" x14ac:dyDescent="0.2">
      <c r="A119" s="22" t="str">
        <f t="shared" si="1"/>
        <v/>
      </c>
      <c r="B119" s="66"/>
      <c r="C119" s="66"/>
      <c r="D119" s="29"/>
      <c r="E119" s="29"/>
      <c r="F119" s="21"/>
      <c r="G119" s="15"/>
      <c r="H119" s="27"/>
      <c r="I119" s="9"/>
    </row>
    <row r="120" spans="1:9" s="5" customFormat="1" ht="90.75" customHeight="1" x14ac:dyDescent="0.2">
      <c r="A120" s="22" t="str">
        <f t="shared" si="1"/>
        <v/>
      </c>
      <c r="B120" s="66"/>
      <c r="C120" s="66"/>
      <c r="D120" s="29"/>
      <c r="E120" s="29"/>
      <c r="F120" s="21"/>
      <c r="G120" s="15"/>
      <c r="H120" s="27"/>
      <c r="I120" s="9"/>
    </row>
    <row r="121" spans="1:9" s="5" customFormat="1" ht="90.75" customHeight="1" x14ac:dyDescent="0.2">
      <c r="A121" s="22" t="str">
        <f t="shared" si="1"/>
        <v/>
      </c>
      <c r="B121" s="66"/>
      <c r="C121" s="66"/>
      <c r="D121" s="29"/>
      <c r="E121" s="29"/>
      <c r="F121" s="21"/>
      <c r="G121" s="15"/>
      <c r="H121" s="27"/>
      <c r="I121" s="9"/>
    </row>
    <row r="122" spans="1:9" s="5" customFormat="1" ht="90.75" customHeight="1" x14ac:dyDescent="0.2">
      <c r="A122" s="22" t="str">
        <f t="shared" si="1"/>
        <v/>
      </c>
      <c r="B122" s="66"/>
      <c r="C122" s="66"/>
      <c r="D122" s="29"/>
      <c r="E122" s="29"/>
      <c r="F122" s="21"/>
      <c r="G122" s="15"/>
      <c r="H122" s="27"/>
      <c r="I122" s="9"/>
    </row>
    <row r="123" spans="1:9" s="5" customFormat="1" ht="90.75" customHeight="1" x14ac:dyDescent="0.2">
      <c r="A123" s="22" t="str">
        <f t="shared" si="1"/>
        <v/>
      </c>
      <c r="B123" s="66"/>
      <c r="C123" s="66"/>
      <c r="D123" s="29"/>
      <c r="E123" s="29"/>
      <c r="F123" s="21"/>
      <c r="G123" s="15"/>
      <c r="H123" s="27"/>
      <c r="I123" s="9"/>
    </row>
    <row r="124" spans="1:9" s="5" customFormat="1" ht="90.75" customHeight="1" x14ac:dyDescent="0.2">
      <c r="A124" s="22" t="str">
        <f t="shared" si="1"/>
        <v/>
      </c>
      <c r="B124" s="66"/>
      <c r="C124" s="66"/>
      <c r="D124" s="29"/>
      <c r="E124" s="29"/>
      <c r="F124" s="21"/>
      <c r="G124" s="15"/>
      <c r="H124" s="27"/>
      <c r="I124" s="9"/>
    </row>
    <row r="125" spans="1:9" s="5" customFormat="1" ht="90.75" customHeight="1" x14ac:dyDescent="0.2">
      <c r="A125" s="22" t="str">
        <f t="shared" si="1"/>
        <v/>
      </c>
      <c r="B125" s="66"/>
      <c r="C125" s="66"/>
      <c r="D125" s="29"/>
      <c r="E125" s="29"/>
      <c r="F125" s="21"/>
      <c r="G125" s="15"/>
      <c r="H125" s="27"/>
      <c r="I125" s="9"/>
    </row>
    <row r="126" spans="1:9" s="5" customFormat="1" ht="90.75" customHeight="1" x14ac:dyDescent="0.2">
      <c r="A126" s="22" t="str">
        <f t="shared" si="1"/>
        <v/>
      </c>
      <c r="B126" s="66"/>
      <c r="C126" s="66"/>
      <c r="D126" s="29"/>
      <c r="E126" s="29"/>
      <c r="F126" s="21"/>
      <c r="G126" s="15"/>
      <c r="H126" s="27"/>
      <c r="I126" s="9"/>
    </row>
    <row r="127" spans="1:9" s="5" customFormat="1" ht="90.75" customHeight="1" x14ac:dyDescent="0.2">
      <c r="A127" s="22" t="str">
        <f t="shared" si="1"/>
        <v/>
      </c>
      <c r="B127" s="66"/>
      <c r="C127" s="66"/>
      <c r="D127" s="29"/>
      <c r="E127" s="29"/>
      <c r="F127" s="21"/>
      <c r="G127" s="15"/>
      <c r="H127" s="27"/>
      <c r="I127" s="9"/>
    </row>
    <row r="128" spans="1:9" s="5" customFormat="1" ht="90.75" customHeight="1" x14ac:dyDescent="0.2">
      <c r="A128" s="22" t="str">
        <f t="shared" si="1"/>
        <v/>
      </c>
      <c r="B128" s="66"/>
      <c r="C128" s="66"/>
      <c r="D128" s="29"/>
      <c r="E128" s="29"/>
      <c r="F128" s="21"/>
      <c r="G128" s="15"/>
      <c r="H128" s="27"/>
      <c r="I128" s="9"/>
    </row>
    <row r="129" spans="1:9" s="5" customFormat="1" ht="90.75" customHeight="1" x14ac:dyDescent="0.2">
      <c r="A129" s="22" t="str">
        <f t="shared" si="1"/>
        <v/>
      </c>
      <c r="B129" s="66"/>
      <c r="C129" s="66"/>
      <c r="D129" s="29"/>
      <c r="E129" s="29"/>
      <c r="F129" s="21"/>
      <c r="G129" s="15"/>
      <c r="H129" s="27"/>
      <c r="I129" s="9"/>
    </row>
    <row r="130" spans="1:9" s="5" customFormat="1" ht="90.75" customHeight="1" x14ac:dyDescent="0.2">
      <c r="A130" s="22" t="str">
        <f t="shared" si="1"/>
        <v/>
      </c>
      <c r="B130" s="66"/>
      <c r="C130" s="66"/>
      <c r="D130" s="29"/>
      <c r="E130" s="29"/>
      <c r="F130" s="21"/>
      <c r="G130" s="15"/>
      <c r="H130" s="27"/>
      <c r="I130" s="9"/>
    </row>
    <row r="131" spans="1:9" s="5" customFormat="1" ht="90.75" customHeight="1" x14ac:dyDescent="0.2">
      <c r="A131" s="22" t="str">
        <f t="shared" si="1"/>
        <v/>
      </c>
      <c r="B131" s="66"/>
      <c r="C131" s="66"/>
      <c r="D131" s="29"/>
      <c r="E131" s="29"/>
      <c r="F131" s="21"/>
      <c r="G131" s="15"/>
      <c r="H131" s="27"/>
      <c r="I131" s="9"/>
    </row>
    <row r="132" spans="1:9" s="5" customFormat="1" ht="90.75" customHeight="1" x14ac:dyDescent="0.2">
      <c r="A132" s="22" t="str">
        <f t="shared" si="1"/>
        <v/>
      </c>
      <c r="B132" s="66"/>
      <c r="C132" s="66"/>
      <c r="D132" s="29"/>
      <c r="E132" s="29"/>
      <c r="F132" s="21"/>
      <c r="G132" s="15"/>
      <c r="H132" s="27"/>
      <c r="I132" s="9"/>
    </row>
    <row r="133" spans="1:9" s="5" customFormat="1" ht="90.75" customHeight="1" x14ac:dyDescent="0.2">
      <c r="A133" s="22" t="str">
        <f t="shared" ref="A133:A196" si="2">IF(D133="","",A132+1)</f>
        <v/>
      </c>
      <c r="B133" s="66"/>
      <c r="C133" s="66"/>
      <c r="D133" s="29"/>
      <c r="E133" s="29"/>
      <c r="F133" s="21"/>
      <c r="G133" s="15"/>
      <c r="H133" s="27"/>
      <c r="I133" s="9"/>
    </row>
    <row r="134" spans="1:9" s="5" customFormat="1" ht="90.75" customHeight="1" x14ac:dyDescent="0.2">
      <c r="A134" s="22" t="str">
        <f t="shared" si="2"/>
        <v/>
      </c>
      <c r="B134" s="66"/>
      <c r="C134" s="66"/>
      <c r="D134" s="29"/>
      <c r="E134" s="29"/>
      <c r="F134" s="21"/>
      <c r="G134" s="15"/>
      <c r="H134" s="27"/>
      <c r="I134" s="9"/>
    </row>
    <row r="135" spans="1:9" s="5" customFormat="1" ht="90.75" customHeight="1" x14ac:dyDescent="0.2">
      <c r="A135" s="22" t="str">
        <f t="shared" si="2"/>
        <v/>
      </c>
      <c r="B135" s="66"/>
      <c r="C135" s="66"/>
      <c r="D135" s="29"/>
      <c r="E135" s="29"/>
      <c r="F135" s="21"/>
      <c r="G135" s="15"/>
      <c r="H135" s="27"/>
      <c r="I135" s="9"/>
    </row>
    <row r="136" spans="1:9" s="5" customFormat="1" ht="90.75" customHeight="1" x14ac:dyDescent="0.2">
      <c r="A136" s="22" t="str">
        <f t="shared" si="2"/>
        <v/>
      </c>
      <c r="B136" s="66"/>
      <c r="C136" s="66"/>
      <c r="D136" s="29"/>
      <c r="E136" s="29"/>
      <c r="F136" s="21"/>
      <c r="G136" s="15"/>
      <c r="H136" s="27"/>
      <c r="I136" s="9"/>
    </row>
    <row r="137" spans="1:9" s="5" customFormat="1" ht="90.75" customHeight="1" x14ac:dyDescent="0.2">
      <c r="A137" s="22" t="str">
        <f t="shared" si="2"/>
        <v/>
      </c>
      <c r="B137" s="66"/>
      <c r="C137" s="66"/>
      <c r="D137" s="29"/>
      <c r="E137" s="29"/>
      <c r="F137" s="21"/>
      <c r="G137" s="15"/>
      <c r="H137" s="27"/>
      <c r="I137" s="9"/>
    </row>
    <row r="138" spans="1:9" s="5" customFormat="1" ht="90.75" customHeight="1" x14ac:dyDescent="0.2">
      <c r="A138" s="22" t="str">
        <f t="shared" si="2"/>
        <v/>
      </c>
      <c r="B138" s="66"/>
      <c r="C138" s="66"/>
      <c r="D138" s="29"/>
      <c r="E138" s="29"/>
      <c r="F138" s="21"/>
      <c r="G138" s="15"/>
      <c r="H138" s="27"/>
      <c r="I138" s="9"/>
    </row>
    <row r="139" spans="1:9" s="5" customFormat="1" ht="90.75" customHeight="1" x14ac:dyDescent="0.2">
      <c r="A139" s="22" t="str">
        <f t="shared" si="2"/>
        <v/>
      </c>
      <c r="B139" s="66"/>
      <c r="C139" s="66"/>
      <c r="D139" s="29"/>
      <c r="E139" s="29"/>
      <c r="F139" s="21"/>
      <c r="G139" s="15"/>
      <c r="H139" s="27"/>
      <c r="I139" s="9"/>
    </row>
    <row r="140" spans="1:9" s="5" customFormat="1" ht="90.75" customHeight="1" x14ac:dyDescent="0.2">
      <c r="A140" s="22" t="str">
        <f t="shared" si="2"/>
        <v/>
      </c>
      <c r="B140" s="66"/>
      <c r="C140" s="66"/>
      <c r="D140" s="29"/>
      <c r="E140" s="29"/>
      <c r="F140" s="21"/>
      <c r="G140" s="15"/>
      <c r="H140" s="27"/>
      <c r="I140" s="9"/>
    </row>
    <row r="141" spans="1:9" s="5" customFormat="1" ht="90.75" customHeight="1" x14ac:dyDescent="0.2">
      <c r="A141" s="22" t="str">
        <f t="shared" si="2"/>
        <v/>
      </c>
      <c r="B141" s="66"/>
      <c r="C141" s="66"/>
      <c r="D141" s="29"/>
      <c r="E141" s="29"/>
      <c r="F141" s="21"/>
      <c r="G141" s="15"/>
      <c r="H141" s="27"/>
      <c r="I141" s="9"/>
    </row>
    <row r="142" spans="1:9" s="5" customFormat="1" ht="90.75" customHeight="1" x14ac:dyDescent="0.2">
      <c r="A142" s="22" t="str">
        <f t="shared" si="2"/>
        <v/>
      </c>
      <c r="B142" s="66"/>
      <c r="C142" s="66"/>
      <c r="D142" s="29"/>
      <c r="E142" s="29"/>
      <c r="F142" s="21"/>
      <c r="G142" s="15"/>
      <c r="H142" s="27"/>
      <c r="I142" s="9"/>
    </row>
    <row r="143" spans="1:9" s="5" customFormat="1" ht="90.75" customHeight="1" x14ac:dyDescent="0.2">
      <c r="A143" s="22" t="str">
        <f t="shared" si="2"/>
        <v/>
      </c>
      <c r="B143" s="66"/>
      <c r="C143" s="66"/>
      <c r="D143" s="29"/>
      <c r="E143" s="29"/>
      <c r="F143" s="21"/>
      <c r="G143" s="15"/>
      <c r="H143" s="27"/>
      <c r="I143" s="9"/>
    </row>
    <row r="144" spans="1:9" s="5" customFormat="1" ht="90.75" customHeight="1" x14ac:dyDescent="0.2">
      <c r="A144" s="22" t="str">
        <f t="shared" si="2"/>
        <v/>
      </c>
      <c r="B144" s="66"/>
      <c r="C144" s="66"/>
      <c r="D144" s="29"/>
      <c r="E144" s="29"/>
      <c r="F144" s="21"/>
      <c r="G144" s="15"/>
      <c r="H144" s="27"/>
      <c r="I144" s="9"/>
    </row>
    <row r="145" spans="1:9" s="5" customFormat="1" ht="90.75" customHeight="1" x14ac:dyDescent="0.2">
      <c r="A145" s="22" t="str">
        <f t="shared" si="2"/>
        <v/>
      </c>
      <c r="B145" s="66"/>
      <c r="C145" s="66"/>
      <c r="D145" s="29"/>
      <c r="E145" s="29"/>
      <c r="F145" s="21"/>
      <c r="G145" s="15"/>
      <c r="H145" s="27"/>
      <c r="I145" s="9"/>
    </row>
    <row r="146" spans="1:9" s="5" customFormat="1" ht="90.75" customHeight="1" x14ac:dyDescent="0.2">
      <c r="A146" s="22" t="str">
        <f t="shared" si="2"/>
        <v/>
      </c>
      <c r="B146" s="66"/>
      <c r="C146" s="66"/>
      <c r="D146" s="29"/>
      <c r="E146" s="29"/>
      <c r="F146" s="21"/>
      <c r="G146" s="15"/>
      <c r="H146" s="27"/>
      <c r="I146" s="9"/>
    </row>
    <row r="147" spans="1:9" s="5" customFormat="1" ht="90.75" customHeight="1" x14ac:dyDescent="0.2">
      <c r="A147" s="22" t="str">
        <f t="shared" si="2"/>
        <v/>
      </c>
      <c r="B147" s="66"/>
      <c r="C147" s="66"/>
      <c r="D147" s="29"/>
      <c r="E147" s="29"/>
      <c r="F147" s="21"/>
      <c r="G147" s="15"/>
      <c r="H147" s="27"/>
      <c r="I147" s="9"/>
    </row>
    <row r="148" spans="1:9" s="5" customFormat="1" ht="90.75" customHeight="1" x14ac:dyDescent="0.2">
      <c r="A148" s="22" t="str">
        <f t="shared" si="2"/>
        <v/>
      </c>
      <c r="B148" s="66"/>
      <c r="C148" s="66"/>
      <c r="D148" s="29"/>
      <c r="E148" s="29"/>
      <c r="F148" s="21"/>
      <c r="G148" s="15"/>
      <c r="H148" s="27"/>
      <c r="I148" s="9"/>
    </row>
    <row r="149" spans="1:9" s="5" customFormat="1" ht="90.75" customHeight="1" x14ac:dyDescent="0.2">
      <c r="A149" s="22" t="str">
        <f t="shared" si="2"/>
        <v/>
      </c>
      <c r="B149" s="66"/>
      <c r="C149" s="66"/>
      <c r="D149" s="29"/>
      <c r="E149" s="29"/>
      <c r="F149" s="21"/>
      <c r="G149" s="15"/>
      <c r="H149" s="27"/>
      <c r="I149" s="9"/>
    </row>
    <row r="150" spans="1:9" s="5" customFormat="1" ht="90.75" customHeight="1" x14ac:dyDescent="0.2">
      <c r="A150" s="22" t="str">
        <f t="shared" si="2"/>
        <v/>
      </c>
      <c r="B150" s="66"/>
      <c r="C150" s="66"/>
      <c r="D150" s="29"/>
      <c r="E150" s="29"/>
      <c r="F150" s="21"/>
      <c r="G150" s="15"/>
      <c r="H150" s="27"/>
      <c r="I150" s="9"/>
    </row>
    <row r="151" spans="1:9" s="5" customFormat="1" ht="90.75" customHeight="1" x14ac:dyDescent="0.2">
      <c r="A151" s="22" t="str">
        <f t="shared" si="2"/>
        <v/>
      </c>
      <c r="B151" s="66"/>
      <c r="C151" s="66"/>
      <c r="D151" s="29"/>
      <c r="E151" s="29"/>
      <c r="F151" s="21"/>
      <c r="G151" s="15"/>
      <c r="H151" s="27"/>
      <c r="I151" s="9"/>
    </row>
    <row r="152" spans="1:9" s="5" customFormat="1" ht="90.75" customHeight="1" x14ac:dyDescent="0.2">
      <c r="A152" s="22" t="str">
        <f t="shared" si="2"/>
        <v/>
      </c>
      <c r="B152" s="66"/>
      <c r="C152" s="66"/>
      <c r="D152" s="29"/>
      <c r="E152" s="29"/>
      <c r="F152" s="21"/>
      <c r="G152" s="15"/>
      <c r="H152" s="27"/>
      <c r="I152" s="9"/>
    </row>
    <row r="153" spans="1:9" s="5" customFormat="1" ht="90.75" customHeight="1" x14ac:dyDescent="0.2">
      <c r="A153" s="22" t="str">
        <f t="shared" si="2"/>
        <v/>
      </c>
      <c r="B153" s="66"/>
      <c r="C153" s="66"/>
      <c r="D153" s="29"/>
      <c r="E153" s="29"/>
      <c r="F153" s="21"/>
      <c r="G153" s="15"/>
      <c r="H153" s="27"/>
      <c r="I153" s="9"/>
    </row>
    <row r="154" spans="1:9" s="5" customFormat="1" ht="90.75" customHeight="1" x14ac:dyDescent="0.2">
      <c r="A154" s="22" t="str">
        <f t="shared" si="2"/>
        <v/>
      </c>
      <c r="B154" s="66"/>
      <c r="C154" s="66"/>
      <c r="D154" s="29"/>
      <c r="E154" s="29"/>
      <c r="F154" s="21"/>
      <c r="G154" s="15"/>
      <c r="H154" s="27"/>
      <c r="I154" s="9"/>
    </row>
    <row r="155" spans="1:9" s="5" customFormat="1" ht="90.75" customHeight="1" x14ac:dyDescent="0.2">
      <c r="A155" s="22" t="str">
        <f t="shared" si="2"/>
        <v/>
      </c>
      <c r="B155" s="66"/>
      <c r="C155" s="66"/>
      <c r="D155" s="29"/>
      <c r="E155" s="29"/>
      <c r="F155" s="21"/>
      <c r="G155" s="15"/>
      <c r="H155" s="27"/>
      <c r="I155" s="9"/>
    </row>
    <row r="156" spans="1:9" s="5" customFormat="1" ht="90.75" customHeight="1" x14ac:dyDescent="0.2">
      <c r="A156" s="22" t="str">
        <f t="shared" si="2"/>
        <v/>
      </c>
      <c r="B156" s="66"/>
      <c r="C156" s="66"/>
      <c r="D156" s="29"/>
      <c r="E156" s="29"/>
      <c r="F156" s="21"/>
      <c r="G156" s="15"/>
      <c r="H156" s="27"/>
      <c r="I156" s="9"/>
    </row>
    <row r="157" spans="1:9" s="5" customFormat="1" ht="90.75" customHeight="1" x14ac:dyDescent="0.2">
      <c r="A157" s="22" t="str">
        <f t="shared" si="2"/>
        <v/>
      </c>
      <c r="B157" s="66"/>
      <c r="C157" s="66"/>
      <c r="D157" s="29"/>
      <c r="E157" s="29"/>
      <c r="F157" s="21"/>
      <c r="G157" s="15"/>
      <c r="H157" s="27"/>
      <c r="I157" s="9"/>
    </row>
    <row r="158" spans="1:9" s="5" customFormat="1" ht="90.75" customHeight="1" x14ac:dyDescent="0.2">
      <c r="A158" s="22" t="str">
        <f t="shared" si="2"/>
        <v/>
      </c>
      <c r="B158" s="66"/>
      <c r="C158" s="66"/>
      <c r="D158" s="29"/>
      <c r="E158" s="29"/>
      <c r="F158" s="21"/>
      <c r="G158" s="15"/>
      <c r="H158" s="27"/>
      <c r="I158" s="9"/>
    </row>
    <row r="159" spans="1:9" s="5" customFormat="1" ht="90.75" customHeight="1" x14ac:dyDescent="0.2">
      <c r="A159" s="22" t="str">
        <f t="shared" si="2"/>
        <v/>
      </c>
      <c r="B159" s="66"/>
      <c r="C159" s="66"/>
      <c r="D159" s="29"/>
      <c r="E159" s="29"/>
      <c r="F159" s="21"/>
      <c r="G159" s="15"/>
      <c r="H159" s="27"/>
      <c r="I159" s="9"/>
    </row>
    <row r="160" spans="1:9" s="5" customFormat="1" ht="90.75" customHeight="1" x14ac:dyDescent="0.2">
      <c r="A160" s="22" t="str">
        <f t="shared" si="2"/>
        <v/>
      </c>
      <c r="B160" s="66"/>
      <c r="C160" s="66"/>
      <c r="D160" s="29"/>
      <c r="E160" s="29"/>
      <c r="F160" s="21"/>
      <c r="G160" s="15"/>
      <c r="H160" s="27"/>
      <c r="I160" s="9"/>
    </row>
    <row r="161" spans="1:9" s="5" customFormat="1" ht="90.75" customHeight="1" x14ac:dyDescent="0.2">
      <c r="A161" s="22" t="str">
        <f t="shared" si="2"/>
        <v/>
      </c>
      <c r="B161" s="66"/>
      <c r="C161" s="66"/>
      <c r="D161" s="29"/>
      <c r="E161" s="29"/>
      <c r="F161" s="21"/>
      <c r="G161" s="15"/>
      <c r="H161" s="27"/>
      <c r="I161" s="9"/>
    </row>
    <row r="162" spans="1:9" s="5" customFormat="1" ht="90.75" customHeight="1" x14ac:dyDescent="0.2">
      <c r="A162" s="22" t="str">
        <f t="shared" si="2"/>
        <v/>
      </c>
      <c r="B162" s="66"/>
      <c r="C162" s="66"/>
      <c r="D162" s="29"/>
      <c r="E162" s="29"/>
      <c r="F162" s="21"/>
      <c r="G162" s="15"/>
      <c r="H162" s="27"/>
      <c r="I162" s="9"/>
    </row>
    <row r="163" spans="1:9" s="5" customFormat="1" ht="90.75" customHeight="1" x14ac:dyDescent="0.2">
      <c r="A163" s="22" t="str">
        <f t="shared" si="2"/>
        <v/>
      </c>
      <c r="B163" s="66"/>
      <c r="C163" s="66"/>
      <c r="D163" s="29"/>
      <c r="E163" s="29"/>
      <c r="F163" s="21"/>
      <c r="G163" s="15"/>
      <c r="H163" s="27"/>
      <c r="I163" s="9"/>
    </row>
    <row r="164" spans="1:9" s="5" customFormat="1" ht="90.75" customHeight="1" x14ac:dyDescent="0.2">
      <c r="A164" s="22" t="str">
        <f t="shared" si="2"/>
        <v/>
      </c>
      <c r="B164" s="66"/>
      <c r="C164" s="66"/>
      <c r="D164" s="29"/>
      <c r="E164" s="29"/>
      <c r="F164" s="21"/>
      <c r="G164" s="15"/>
      <c r="H164" s="27"/>
      <c r="I164" s="9"/>
    </row>
    <row r="165" spans="1:9" s="5" customFormat="1" ht="90.75" customHeight="1" x14ac:dyDescent="0.2">
      <c r="A165" s="22" t="str">
        <f t="shared" si="2"/>
        <v/>
      </c>
      <c r="B165" s="66"/>
      <c r="C165" s="66"/>
      <c r="D165" s="29"/>
      <c r="E165" s="29"/>
      <c r="F165" s="21"/>
      <c r="G165" s="15"/>
      <c r="H165" s="27"/>
      <c r="I165" s="9"/>
    </row>
    <row r="166" spans="1:9" s="5" customFormat="1" ht="90.75" customHeight="1" x14ac:dyDescent="0.2">
      <c r="A166" s="22" t="str">
        <f t="shared" si="2"/>
        <v/>
      </c>
      <c r="B166" s="66"/>
      <c r="C166" s="66"/>
      <c r="D166" s="29"/>
      <c r="E166" s="29"/>
      <c r="F166" s="21"/>
      <c r="G166" s="15"/>
      <c r="H166" s="27"/>
      <c r="I166" s="9"/>
    </row>
    <row r="167" spans="1:9" s="5" customFormat="1" ht="90.75" customHeight="1" x14ac:dyDescent="0.2">
      <c r="A167" s="22" t="str">
        <f t="shared" si="2"/>
        <v/>
      </c>
      <c r="B167" s="66"/>
      <c r="C167" s="66"/>
      <c r="D167" s="29"/>
      <c r="E167" s="29"/>
      <c r="F167" s="21"/>
      <c r="G167" s="15"/>
      <c r="H167" s="27"/>
      <c r="I167" s="9"/>
    </row>
    <row r="168" spans="1:9" s="5" customFormat="1" ht="90.75" customHeight="1" x14ac:dyDescent="0.2">
      <c r="A168" s="22" t="str">
        <f t="shared" si="2"/>
        <v/>
      </c>
      <c r="B168" s="66"/>
      <c r="C168" s="66"/>
      <c r="D168" s="29"/>
      <c r="E168" s="29"/>
      <c r="F168" s="21"/>
      <c r="G168" s="15"/>
      <c r="H168" s="27"/>
      <c r="I168" s="9"/>
    </row>
    <row r="169" spans="1:9" s="5" customFormat="1" ht="90.75" customHeight="1" x14ac:dyDescent="0.2">
      <c r="A169" s="22" t="str">
        <f t="shared" si="2"/>
        <v/>
      </c>
      <c r="B169" s="66"/>
      <c r="C169" s="66"/>
      <c r="D169" s="29"/>
      <c r="E169" s="29"/>
      <c r="F169" s="21"/>
      <c r="G169" s="15"/>
      <c r="H169" s="27"/>
      <c r="I169" s="9"/>
    </row>
    <row r="170" spans="1:9" s="5" customFormat="1" ht="90.75" customHeight="1" x14ac:dyDescent="0.2">
      <c r="A170" s="22" t="str">
        <f t="shared" si="2"/>
        <v/>
      </c>
      <c r="B170" s="66"/>
      <c r="C170" s="66"/>
      <c r="D170" s="29"/>
      <c r="E170" s="29"/>
      <c r="F170" s="21"/>
      <c r="G170" s="15"/>
      <c r="H170" s="27"/>
      <c r="I170" s="9"/>
    </row>
    <row r="171" spans="1:9" s="5" customFormat="1" ht="90.75" customHeight="1" x14ac:dyDescent="0.2">
      <c r="A171" s="22" t="str">
        <f t="shared" si="2"/>
        <v/>
      </c>
      <c r="B171" s="66"/>
      <c r="C171" s="66"/>
      <c r="D171" s="29"/>
      <c r="E171" s="29"/>
      <c r="F171" s="21"/>
      <c r="G171" s="15"/>
      <c r="H171" s="27"/>
      <c r="I171" s="9"/>
    </row>
    <row r="172" spans="1:9" s="5" customFormat="1" ht="90.75" customHeight="1" x14ac:dyDescent="0.2">
      <c r="A172" s="22" t="str">
        <f t="shared" si="2"/>
        <v/>
      </c>
      <c r="B172" s="66"/>
      <c r="C172" s="66"/>
      <c r="D172" s="29"/>
      <c r="E172" s="29"/>
      <c r="F172" s="21"/>
      <c r="G172" s="15"/>
      <c r="H172" s="27"/>
      <c r="I172" s="9"/>
    </row>
    <row r="173" spans="1:9" s="5" customFormat="1" ht="90.75" customHeight="1" x14ac:dyDescent="0.2">
      <c r="A173" s="22" t="str">
        <f t="shared" si="2"/>
        <v/>
      </c>
      <c r="B173" s="66"/>
      <c r="C173" s="66"/>
      <c r="D173" s="29"/>
      <c r="E173" s="29"/>
      <c r="F173" s="21"/>
      <c r="G173" s="15"/>
      <c r="H173" s="27"/>
      <c r="I173" s="9"/>
    </row>
    <row r="174" spans="1:9" s="5" customFormat="1" ht="90.75" customHeight="1" x14ac:dyDescent="0.2">
      <c r="A174" s="22" t="str">
        <f t="shared" si="2"/>
        <v/>
      </c>
      <c r="B174" s="66"/>
      <c r="C174" s="66"/>
      <c r="D174" s="29"/>
      <c r="E174" s="29"/>
      <c r="F174" s="21"/>
      <c r="G174" s="15"/>
      <c r="H174" s="27"/>
      <c r="I174" s="9"/>
    </row>
    <row r="175" spans="1:9" s="5" customFormat="1" ht="90.75" customHeight="1" x14ac:dyDescent="0.2">
      <c r="A175" s="22" t="str">
        <f t="shared" si="2"/>
        <v/>
      </c>
      <c r="B175" s="66"/>
      <c r="C175" s="66"/>
      <c r="D175" s="29"/>
      <c r="E175" s="29"/>
      <c r="F175" s="21"/>
      <c r="G175" s="15"/>
      <c r="H175" s="27"/>
      <c r="I175" s="9"/>
    </row>
    <row r="176" spans="1:9" s="5" customFormat="1" ht="90.75" customHeight="1" x14ac:dyDescent="0.2">
      <c r="A176" s="22" t="str">
        <f t="shared" si="2"/>
        <v/>
      </c>
      <c r="B176" s="66"/>
      <c r="C176" s="66"/>
      <c r="D176" s="29"/>
      <c r="E176" s="29"/>
      <c r="F176" s="21"/>
      <c r="G176" s="15"/>
      <c r="H176" s="27"/>
      <c r="I176" s="9"/>
    </row>
    <row r="177" spans="1:9" s="5" customFormat="1" ht="90.75" customHeight="1" x14ac:dyDescent="0.2">
      <c r="A177" s="22" t="str">
        <f t="shared" si="2"/>
        <v/>
      </c>
      <c r="B177" s="66"/>
      <c r="C177" s="66"/>
      <c r="D177" s="29"/>
      <c r="E177" s="29"/>
      <c r="F177" s="21"/>
      <c r="G177" s="15"/>
      <c r="H177" s="27"/>
      <c r="I177" s="9"/>
    </row>
    <row r="178" spans="1:9" s="5" customFormat="1" ht="90.75" customHeight="1" x14ac:dyDescent="0.2">
      <c r="A178" s="22" t="str">
        <f t="shared" si="2"/>
        <v/>
      </c>
      <c r="B178" s="66"/>
      <c r="C178" s="66"/>
      <c r="D178" s="29"/>
      <c r="E178" s="29"/>
      <c r="F178" s="21"/>
      <c r="G178" s="15"/>
      <c r="H178" s="27"/>
      <c r="I178" s="9"/>
    </row>
    <row r="179" spans="1:9" s="5" customFormat="1" ht="90.75" customHeight="1" x14ac:dyDescent="0.2">
      <c r="A179" s="22" t="str">
        <f t="shared" si="2"/>
        <v/>
      </c>
      <c r="B179" s="66"/>
      <c r="C179" s="66"/>
      <c r="D179" s="29"/>
      <c r="E179" s="29"/>
      <c r="F179" s="21"/>
      <c r="G179" s="15"/>
      <c r="H179" s="27"/>
      <c r="I179" s="9"/>
    </row>
    <row r="180" spans="1:9" s="5" customFormat="1" ht="90.75" customHeight="1" x14ac:dyDescent="0.2">
      <c r="A180" s="22" t="str">
        <f t="shared" si="2"/>
        <v/>
      </c>
      <c r="B180" s="66"/>
      <c r="C180" s="66"/>
      <c r="D180" s="29"/>
      <c r="E180" s="29"/>
      <c r="F180" s="21"/>
      <c r="G180" s="15"/>
      <c r="H180" s="27"/>
      <c r="I180" s="9"/>
    </row>
    <row r="181" spans="1:9" s="5" customFormat="1" ht="90.75" customHeight="1" x14ac:dyDescent="0.2">
      <c r="A181" s="22" t="str">
        <f t="shared" si="2"/>
        <v/>
      </c>
      <c r="B181" s="66"/>
      <c r="C181" s="66"/>
      <c r="D181" s="29"/>
      <c r="E181" s="29"/>
      <c r="F181" s="21"/>
      <c r="G181" s="15"/>
      <c r="H181" s="27"/>
      <c r="I181" s="9"/>
    </row>
    <row r="182" spans="1:9" s="5" customFormat="1" ht="90.75" customHeight="1" x14ac:dyDescent="0.2">
      <c r="A182" s="22" t="str">
        <f t="shared" si="2"/>
        <v/>
      </c>
      <c r="B182" s="66"/>
      <c r="C182" s="66"/>
      <c r="D182" s="29"/>
      <c r="E182" s="29"/>
      <c r="F182" s="21"/>
      <c r="G182" s="15"/>
      <c r="H182" s="27"/>
      <c r="I182" s="9"/>
    </row>
    <row r="183" spans="1:9" s="5" customFormat="1" ht="90.75" customHeight="1" x14ac:dyDescent="0.2">
      <c r="A183" s="22" t="str">
        <f t="shared" si="2"/>
        <v/>
      </c>
      <c r="B183" s="66"/>
      <c r="C183" s="66"/>
      <c r="D183" s="29"/>
      <c r="E183" s="29"/>
      <c r="F183" s="21"/>
      <c r="G183" s="15"/>
      <c r="H183" s="27"/>
      <c r="I183" s="9"/>
    </row>
    <row r="184" spans="1:9" s="5" customFormat="1" ht="90.75" customHeight="1" x14ac:dyDescent="0.2">
      <c r="A184" s="22" t="str">
        <f t="shared" si="2"/>
        <v/>
      </c>
      <c r="B184" s="66"/>
      <c r="C184" s="66"/>
      <c r="D184" s="29"/>
      <c r="E184" s="29"/>
      <c r="F184" s="21"/>
      <c r="G184" s="15"/>
      <c r="H184" s="27"/>
      <c r="I184" s="9"/>
    </row>
    <row r="185" spans="1:9" s="5" customFormat="1" ht="90.75" customHeight="1" x14ac:dyDescent="0.2">
      <c r="A185" s="22" t="str">
        <f t="shared" si="2"/>
        <v/>
      </c>
      <c r="B185" s="66"/>
      <c r="C185" s="66"/>
      <c r="D185" s="29"/>
      <c r="E185" s="29"/>
      <c r="F185" s="21"/>
      <c r="G185" s="15"/>
      <c r="H185" s="27"/>
      <c r="I185" s="9"/>
    </row>
    <row r="186" spans="1:9" s="5" customFormat="1" ht="90.75" customHeight="1" x14ac:dyDescent="0.2">
      <c r="A186" s="22" t="str">
        <f t="shared" si="2"/>
        <v/>
      </c>
      <c r="B186" s="66"/>
      <c r="C186" s="66"/>
      <c r="D186" s="29"/>
      <c r="E186" s="29"/>
      <c r="F186" s="21"/>
      <c r="G186" s="15"/>
      <c r="H186" s="27"/>
      <c r="I186" s="9"/>
    </row>
    <row r="187" spans="1:9" s="5" customFormat="1" ht="90.75" customHeight="1" x14ac:dyDescent="0.2">
      <c r="A187" s="22" t="str">
        <f t="shared" si="2"/>
        <v/>
      </c>
      <c r="B187" s="66"/>
      <c r="C187" s="66"/>
      <c r="D187" s="29"/>
      <c r="E187" s="29"/>
      <c r="F187" s="21"/>
      <c r="G187" s="15"/>
      <c r="H187" s="27"/>
      <c r="I187" s="9"/>
    </row>
    <row r="188" spans="1:9" s="5" customFormat="1" ht="90.75" customHeight="1" x14ac:dyDescent="0.2">
      <c r="A188" s="22" t="str">
        <f t="shared" si="2"/>
        <v/>
      </c>
      <c r="B188" s="66"/>
      <c r="C188" s="66"/>
      <c r="D188" s="29"/>
      <c r="E188" s="29"/>
      <c r="F188" s="21"/>
      <c r="G188" s="15"/>
      <c r="H188" s="27"/>
      <c r="I188" s="9"/>
    </row>
    <row r="189" spans="1:9" s="5" customFormat="1" ht="90.75" customHeight="1" x14ac:dyDescent="0.2">
      <c r="A189" s="22" t="str">
        <f t="shared" si="2"/>
        <v/>
      </c>
      <c r="B189" s="66"/>
      <c r="C189" s="66"/>
      <c r="D189" s="29"/>
      <c r="E189" s="29"/>
      <c r="F189" s="21"/>
      <c r="G189" s="15"/>
      <c r="H189" s="27"/>
      <c r="I189" s="9"/>
    </row>
    <row r="190" spans="1:9" s="5" customFormat="1" ht="90.75" customHeight="1" x14ac:dyDescent="0.2">
      <c r="A190" s="22" t="str">
        <f t="shared" si="2"/>
        <v/>
      </c>
      <c r="B190" s="66"/>
      <c r="C190" s="66"/>
      <c r="D190" s="29"/>
      <c r="E190" s="29"/>
      <c r="F190" s="21"/>
      <c r="G190" s="15"/>
      <c r="H190" s="27"/>
      <c r="I190" s="9"/>
    </row>
    <row r="191" spans="1:9" s="5" customFormat="1" ht="90.75" customHeight="1" x14ac:dyDescent="0.2">
      <c r="A191" s="22" t="str">
        <f t="shared" si="2"/>
        <v/>
      </c>
      <c r="B191" s="66"/>
      <c r="C191" s="66"/>
      <c r="D191" s="29"/>
      <c r="E191" s="29"/>
      <c r="F191" s="21"/>
      <c r="G191" s="15"/>
      <c r="H191" s="27"/>
      <c r="I191" s="9"/>
    </row>
    <row r="192" spans="1:9" s="5" customFormat="1" ht="90.75" customHeight="1" x14ac:dyDescent="0.2">
      <c r="A192" s="22" t="str">
        <f t="shared" si="2"/>
        <v/>
      </c>
      <c r="B192" s="66"/>
      <c r="C192" s="66"/>
      <c r="D192" s="29"/>
      <c r="E192" s="29"/>
      <c r="F192" s="21"/>
      <c r="G192" s="15"/>
      <c r="H192" s="27"/>
      <c r="I192" s="9"/>
    </row>
    <row r="193" spans="1:9" s="5" customFormat="1" ht="90.75" customHeight="1" x14ac:dyDescent="0.2">
      <c r="A193" s="22" t="str">
        <f t="shared" si="2"/>
        <v/>
      </c>
      <c r="B193" s="66"/>
      <c r="C193" s="66"/>
      <c r="D193" s="29"/>
      <c r="E193" s="29"/>
      <c r="F193" s="21"/>
      <c r="G193" s="15"/>
      <c r="H193" s="27"/>
      <c r="I193" s="9"/>
    </row>
    <row r="194" spans="1:9" s="5" customFormat="1" ht="90.75" customHeight="1" x14ac:dyDescent="0.2">
      <c r="A194" s="22" t="str">
        <f t="shared" si="2"/>
        <v/>
      </c>
      <c r="B194" s="66"/>
      <c r="C194" s="66"/>
      <c r="D194" s="29"/>
      <c r="E194" s="29"/>
      <c r="F194" s="21"/>
      <c r="G194" s="15"/>
      <c r="H194" s="27"/>
      <c r="I194" s="9"/>
    </row>
    <row r="195" spans="1:9" s="5" customFormat="1" ht="90.75" customHeight="1" x14ac:dyDescent="0.2">
      <c r="A195" s="22" t="str">
        <f t="shared" si="2"/>
        <v/>
      </c>
      <c r="B195" s="66"/>
      <c r="C195" s="66"/>
      <c r="D195" s="29"/>
      <c r="E195" s="29"/>
      <c r="F195" s="21"/>
      <c r="G195" s="15"/>
      <c r="H195" s="27"/>
      <c r="I195" s="9"/>
    </row>
    <row r="196" spans="1:9" s="5" customFormat="1" ht="90.75" customHeight="1" x14ac:dyDescent="0.2">
      <c r="A196" s="22" t="str">
        <f t="shared" si="2"/>
        <v/>
      </c>
      <c r="B196" s="66"/>
      <c r="C196" s="66"/>
      <c r="D196" s="29"/>
      <c r="E196" s="29"/>
      <c r="F196" s="21"/>
      <c r="G196" s="15"/>
      <c r="H196" s="27"/>
      <c r="I196" s="9"/>
    </row>
    <row r="197" spans="1:9" s="5" customFormat="1" ht="90.75" customHeight="1" x14ac:dyDescent="0.2">
      <c r="A197" s="22" t="str">
        <f t="shared" ref="A197:A231" si="3">IF(D197="","",A196+1)</f>
        <v/>
      </c>
      <c r="B197" s="66"/>
      <c r="C197" s="66"/>
      <c r="D197" s="29"/>
      <c r="E197" s="29"/>
      <c r="F197" s="21"/>
      <c r="G197" s="15"/>
      <c r="H197" s="27"/>
      <c r="I197" s="9"/>
    </row>
    <row r="198" spans="1:9" s="5" customFormat="1" ht="90.75" customHeight="1" x14ac:dyDescent="0.2">
      <c r="A198" s="22" t="str">
        <f t="shared" si="3"/>
        <v/>
      </c>
      <c r="B198" s="66"/>
      <c r="C198" s="66"/>
      <c r="D198" s="29"/>
      <c r="E198" s="29"/>
      <c r="F198" s="21"/>
      <c r="G198" s="15"/>
      <c r="H198" s="27"/>
      <c r="I198" s="9"/>
    </row>
    <row r="199" spans="1:9" s="5" customFormat="1" ht="90.75" customHeight="1" x14ac:dyDescent="0.2">
      <c r="A199" s="22" t="str">
        <f t="shared" si="3"/>
        <v/>
      </c>
      <c r="B199" s="66"/>
      <c r="C199" s="66"/>
      <c r="D199" s="29"/>
      <c r="E199" s="29"/>
      <c r="F199" s="21"/>
      <c r="G199" s="15"/>
      <c r="H199" s="27"/>
      <c r="I199" s="9"/>
    </row>
    <row r="200" spans="1:9" s="5" customFormat="1" ht="90.75" customHeight="1" x14ac:dyDescent="0.2">
      <c r="A200" s="22" t="str">
        <f t="shared" si="3"/>
        <v/>
      </c>
      <c r="B200" s="66"/>
      <c r="C200" s="66"/>
      <c r="D200" s="29"/>
      <c r="E200" s="29"/>
      <c r="F200" s="21"/>
      <c r="G200" s="15"/>
      <c r="H200" s="27"/>
      <c r="I200" s="9"/>
    </row>
    <row r="201" spans="1:9" s="5" customFormat="1" ht="90.75" customHeight="1" x14ac:dyDescent="0.2">
      <c r="A201" s="22" t="str">
        <f t="shared" si="3"/>
        <v/>
      </c>
      <c r="B201" s="66"/>
      <c r="C201" s="66"/>
      <c r="D201" s="29"/>
      <c r="E201" s="29"/>
      <c r="F201" s="21"/>
      <c r="G201" s="15"/>
      <c r="H201" s="27"/>
      <c r="I201" s="9"/>
    </row>
    <row r="202" spans="1:9" s="5" customFormat="1" ht="90.75" customHeight="1" x14ac:dyDescent="0.2">
      <c r="A202" s="22" t="str">
        <f t="shared" si="3"/>
        <v/>
      </c>
      <c r="B202" s="66"/>
      <c r="C202" s="66"/>
      <c r="D202" s="29"/>
      <c r="E202" s="29"/>
      <c r="F202" s="21"/>
      <c r="G202" s="15"/>
      <c r="H202" s="27"/>
      <c r="I202" s="9"/>
    </row>
    <row r="203" spans="1:9" s="5" customFormat="1" ht="90.75" customHeight="1" x14ac:dyDescent="0.2">
      <c r="A203" s="22" t="str">
        <f t="shared" si="3"/>
        <v/>
      </c>
      <c r="B203" s="66"/>
      <c r="C203" s="66"/>
      <c r="D203" s="29"/>
      <c r="E203" s="29"/>
      <c r="F203" s="21"/>
      <c r="G203" s="15"/>
      <c r="H203" s="27"/>
      <c r="I203" s="9"/>
    </row>
    <row r="204" spans="1:9" s="5" customFormat="1" ht="90.75" customHeight="1" x14ac:dyDescent="0.2">
      <c r="A204" s="22" t="str">
        <f t="shared" si="3"/>
        <v/>
      </c>
      <c r="B204" s="66"/>
      <c r="C204" s="66"/>
      <c r="D204" s="29"/>
      <c r="E204" s="29"/>
      <c r="F204" s="21"/>
      <c r="G204" s="15"/>
      <c r="H204" s="27"/>
      <c r="I204" s="9"/>
    </row>
    <row r="205" spans="1:9" s="5" customFormat="1" ht="90.75" customHeight="1" x14ac:dyDescent="0.2">
      <c r="A205" s="22" t="str">
        <f t="shared" si="3"/>
        <v/>
      </c>
      <c r="B205" s="66"/>
      <c r="C205" s="66"/>
      <c r="D205" s="29"/>
      <c r="E205" s="29"/>
      <c r="F205" s="21"/>
      <c r="G205" s="15"/>
      <c r="H205" s="27"/>
      <c r="I205" s="9"/>
    </row>
    <row r="206" spans="1:9" s="5" customFormat="1" ht="90.75" customHeight="1" x14ac:dyDescent="0.2">
      <c r="A206" s="22" t="str">
        <f t="shared" si="3"/>
        <v/>
      </c>
      <c r="B206" s="66"/>
      <c r="C206" s="66"/>
      <c r="D206" s="29"/>
      <c r="E206" s="29"/>
      <c r="F206" s="21"/>
      <c r="G206" s="15"/>
      <c r="H206" s="27"/>
      <c r="I206" s="9"/>
    </row>
    <row r="207" spans="1:9" s="5" customFormat="1" ht="90.75" customHeight="1" x14ac:dyDescent="0.2">
      <c r="A207" s="22" t="str">
        <f t="shared" si="3"/>
        <v/>
      </c>
      <c r="B207" s="66"/>
      <c r="C207" s="66"/>
      <c r="D207" s="29"/>
      <c r="E207" s="29"/>
      <c r="F207" s="21"/>
      <c r="G207" s="15"/>
      <c r="H207" s="27"/>
      <c r="I207" s="9"/>
    </row>
    <row r="208" spans="1:9" s="5" customFormat="1" ht="90.75" customHeight="1" x14ac:dyDescent="0.2">
      <c r="A208" s="22" t="str">
        <f t="shared" si="3"/>
        <v/>
      </c>
      <c r="B208" s="66"/>
      <c r="C208" s="66"/>
      <c r="D208" s="29"/>
      <c r="E208" s="29"/>
      <c r="F208" s="21"/>
      <c r="G208" s="15"/>
      <c r="H208" s="27"/>
      <c r="I208" s="9"/>
    </row>
    <row r="209" spans="1:9" s="5" customFormat="1" ht="90.75" customHeight="1" x14ac:dyDescent="0.2">
      <c r="A209" s="22" t="str">
        <f t="shared" si="3"/>
        <v/>
      </c>
      <c r="B209" s="66"/>
      <c r="C209" s="66"/>
      <c r="D209" s="29"/>
      <c r="E209" s="29"/>
      <c r="F209" s="21"/>
      <c r="G209" s="15"/>
      <c r="H209" s="27"/>
      <c r="I209" s="9"/>
    </row>
    <row r="210" spans="1:9" s="5" customFormat="1" ht="90.75" customHeight="1" x14ac:dyDescent="0.2">
      <c r="A210" s="22" t="str">
        <f t="shared" si="3"/>
        <v/>
      </c>
      <c r="B210" s="66"/>
      <c r="C210" s="66"/>
      <c r="D210" s="29"/>
      <c r="E210" s="29"/>
      <c r="F210" s="21"/>
      <c r="G210" s="15"/>
      <c r="H210" s="27"/>
      <c r="I210" s="9"/>
    </row>
    <row r="211" spans="1:9" s="5" customFormat="1" ht="90.75" customHeight="1" x14ac:dyDescent="0.2">
      <c r="A211" s="22" t="str">
        <f t="shared" si="3"/>
        <v/>
      </c>
      <c r="B211" s="66"/>
      <c r="C211" s="66"/>
      <c r="D211" s="29"/>
      <c r="E211" s="29"/>
      <c r="F211" s="21"/>
      <c r="G211" s="15"/>
      <c r="H211" s="27"/>
      <c r="I211" s="9"/>
    </row>
    <row r="212" spans="1:9" s="5" customFormat="1" ht="90.75" customHeight="1" x14ac:dyDescent="0.2">
      <c r="A212" s="22" t="str">
        <f t="shared" si="3"/>
        <v/>
      </c>
      <c r="B212" s="66"/>
      <c r="C212" s="66"/>
      <c r="D212" s="29"/>
      <c r="E212" s="29"/>
      <c r="F212" s="21"/>
      <c r="G212" s="15"/>
      <c r="H212" s="27"/>
      <c r="I212" s="9"/>
    </row>
    <row r="213" spans="1:9" s="5" customFormat="1" ht="90.75" customHeight="1" x14ac:dyDescent="0.2">
      <c r="A213" s="22" t="str">
        <f t="shared" si="3"/>
        <v/>
      </c>
      <c r="B213" s="66"/>
      <c r="C213" s="66"/>
      <c r="D213" s="29"/>
      <c r="E213" s="29"/>
      <c r="F213" s="21"/>
      <c r="G213" s="15"/>
      <c r="H213" s="27"/>
      <c r="I213" s="9"/>
    </row>
    <row r="214" spans="1:9" s="5" customFormat="1" ht="90.75" customHeight="1" x14ac:dyDescent="0.2">
      <c r="A214" s="22" t="str">
        <f t="shared" si="3"/>
        <v/>
      </c>
      <c r="B214" s="66"/>
      <c r="C214" s="66"/>
      <c r="D214" s="29"/>
      <c r="E214" s="29"/>
      <c r="F214" s="21"/>
      <c r="G214" s="15"/>
      <c r="H214" s="27"/>
      <c r="I214" s="9"/>
    </row>
    <row r="215" spans="1:9" s="5" customFormat="1" ht="90.75" customHeight="1" x14ac:dyDescent="0.2">
      <c r="A215" s="22" t="str">
        <f t="shared" si="3"/>
        <v/>
      </c>
      <c r="B215" s="66"/>
      <c r="C215" s="66"/>
      <c r="D215" s="29"/>
      <c r="E215" s="29"/>
      <c r="F215" s="21"/>
      <c r="G215" s="15"/>
      <c r="H215" s="27"/>
      <c r="I215" s="9"/>
    </row>
    <row r="216" spans="1:9" s="5" customFormat="1" ht="90.75" customHeight="1" x14ac:dyDescent="0.2">
      <c r="A216" s="22" t="str">
        <f t="shared" si="3"/>
        <v/>
      </c>
      <c r="B216" s="66"/>
      <c r="C216" s="66"/>
      <c r="D216" s="29"/>
      <c r="E216" s="29"/>
      <c r="F216" s="21"/>
      <c r="G216" s="15"/>
      <c r="H216" s="27"/>
      <c r="I216" s="9"/>
    </row>
    <row r="217" spans="1:9" s="5" customFormat="1" ht="90.75" customHeight="1" x14ac:dyDescent="0.2">
      <c r="A217" s="22" t="str">
        <f t="shared" si="3"/>
        <v/>
      </c>
      <c r="B217" s="66"/>
      <c r="C217" s="66"/>
      <c r="D217" s="29"/>
      <c r="E217" s="29"/>
      <c r="F217" s="21"/>
      <c r="G217" s="15"/>
      <c r="H217" s="27"/>
      <c r="I217" s="9"/>
    </row>
    <row r="218" spans="1:9" s="5" customFormat="1" ht="90.75" customHeight="1" x14ac:dyDescent="0.2">
      <c r="A218" s="22" t="str">
        <f t="shared" si="3"/>
        <v/>
      </c>
      <c r="B218" s="66"/>
      <c r="C218" s="66"/>
      <c r="D218" s="29"/>
      <c r="E218" s="29"/>
      <c r="F218" s="21"/>
      <c r="G218" s="15"/>
      <c r="H218" s="27"/>
      <c r="I218" s="9"/>
    </row>
    <row r="219" spans="1:9" s="5" customFormat="1" ht="90.75" customHeight="1" x14ac:dyDescent="0.2">
      <c r="A219" s="22" t="str">
        <f t="shared" si="3"/>
        <v/>
      </c>
      <c r="B219" s="66"/>
      <c r="C219" s="66"/>
      <c r="D219" s="29"/>
      <c r="E219" s="29"/>
      <c r="F219" s="21"/>
      <c r="G219" s="15"/>
      <c r="H219" s="27"/>
      <c r="I219" s="9"/>
    </row>
    <row r="220" spans="1:9" s="5" customFormat="1" ht="90.75" customHeight="1" x14ac:dyDescent="0.2">
      <c r="A220" s="22" t="str">
        <f t="shared" si="3"/>
        <v/>
      </c>
      <c r="B220" s="66"/>
      <c r="C220" s="66"/>
      <c r="D220" s="29"/>
      <c r="E220" s="29"/>
      <c r="F220" s="21"/>
      <c r="G220" s="15"/>
      <c r="H220" s="27"/>
      <c r="I220" s="9"/>
    </row>
    <row r="221" spans="1:9" s="5" customFormat="1" ht="90.75" customHeight="1" x14ac:dyDescent="0.2">
      <c r="A221" s="22" t="str">
        <f t="shared" si="3"/>
        <v/>
      </c>
      <c r="B221" s="66"/>
      <c r="C221" s="66"/>
      <c r="D221" s="29"/>
      <c r="E221" s="29"/>
      <c r="F221" s="21"/>
      <c r="G221" s="15"/>
      <c r="H221" s="27"/>
      <c r="I221" s="9"/>
    </row>
    <row r="222" spans="1:9" s="5" customFormat="1" ht="90.75" customHeight="1" x14ac:dyDescent="0.2">
      <c r="A222" s="22" t="str">
        <f t="shared" si="3"/>
        <v/>
      </c>
      <c r="B222" s="66"/>
      <c r="C222" s="66"/>
      <c r="D222" s="29"/>
      <c r="E222" s="29"/>
      <c r="F222" s="21"/>
      <c r="G222" s="15"/>
      <c r="H222" s="27"/>
      <c r="I222" s="9"/>
    </row>
    <row r="223" spans="1:9" s="5" customFormat="1" ht="90.75" customHeight="1" x14ac:dyDescent="0.2">
      <c r="A223" s="22" t="str">
        <f t="shared" si="3"/>
        <v/>
      </c>
      <c r="B223" s="66"/>
      <c r="C223" s="66"/>
      <c r="D223" s="29"/>
      <c r="E223" s="29"/>
      <c r="F223" s="21"/>
      <c r="G223" s="15"/>
      <c r="H223" s="27"/>
      <c r="I223" s="9"/>
    </row>
    <row r="224" spans="1:9" s="5" customFormat="1" ht="90.75" customHeight="1" x14ac:dyDescent="0.2">
      <c r="A224" s="22" t="str">
        <f t="shared" si="3"/>
        <v/>
      </c>
      <c r="B224" s="66"/>
      <c r="C224" s="66"/>
      <c r="D224" s="29"/>
      <c r="E224" s="29"/>
      <c r="F224" s="21"/>
      <c r="G224" s="15"/>
      <c r="H224" s="27"/>
      <c r="I224" s="9"/>
    </row>
    <row r="225" spans="1:9" s="5" customFormat="1" ht="90.75" customHeight="1" x14ac:dyDescent="0.2">
      <c r="A225" s="22" t="str">
        <f t="shared" si="3"/>
        <v/>
      </c>
      <c r="B225" s="66"/>
      <c r="C225" s="66"/>
      <c r="D225" s="29"/>
      <c r="E225" s="29"/>
      <c r="F225" s="21"/>
      <c r="G225" s="15"/>
      <c r="H225" s="27"/>
      <c r="I225" s="9"/>
    </row>
    <row r="226" spans="1:9" s="5" customFormat="1" ht="90.75" customHeight="1" x14ac:dyDescent="0.2">
      <c r="A226" s="22" t="str">
        <f t="shared" si="3"/>
        <v/>
      </c>
      <c r="B226" s="66"/>
      <c r="C226" s="66"/>
      <c r="D226" s="29"/>
      <c r="E226" s="29"/>
      <c r="F226" s="21"/>
      <c r="G226" s="15"/>
      <c r="H226" s="27"/>
      <c r="I226" s="9"/>
    </row>
    <row r="227" spans="1:9" s="5" customFormat="1" ht="90.75" customHeight="1" x14ac:dyDescent="0.2">
      <c r="A227" s="22" t="str">
        <f t="shared" si="3"/>
        <v/>
      </c>
      <c r="B227" s="66"/>
      <c r="C227" s="66"/>
      <c r="D227" s="29"/>
      <c r="E227" s="29"/>
      <c r="F227" s="21"/>
      <c r="G227" s="15"/>
      <c r="H227" s="27"/>
      <c r="I227" s="9"/>
    </row>
    <row r="228" spans="1:9" s="5" customFormat="1" ht="90.75" customHeight="1" x14ac:dyDescent="0.2">
      <c r="A228" s="22" t="str">
        <f t="shared" si="3"/>
        <v/>
      </c>
      <c r="B228" s="66"/>
      <c r="C228" s="66"/>
      <c r="D228" s="29"/>
      <c r="E228" s="29"/>
      <c r="F228" s="21"/>
      <c r="G228" s="15"/>
      <c r="H228" s="27"/>
      <c r="I228" s="9"/>
    </row>
    <row r="229" spans="1:9" s="5" customFormat="1" ht="90.75" customHeight="1" x14ac:dyDescent="0.2">
      <c r="A229" s="22" t="str">
        <f t="shared" si="3"/>
        <v/>
      </c>
      <c r="B229" s="66"/>
      <c r="C229" s="66"/>
      <c r="D229" s="29"/>
      <c r="E229" s="29"/>
      <c r="F229" s="21"/>
      <c r="G229" s="15"/>
      <c r="H229" s="27"/>
      <c r="I229" s="9"/>
    </row>
    <row r="230" spans="1:9" s="5" customFormat="1" ht="90.75" customHeight="1" x14ac:dyDescent="0.2">
      <c r="A230" s="22" t="str">
        <f t="shared" si="3"/>
        <v/>
      </c>
      <c r="B230" s="66"/>
      <c r="C230" s="66"/>
      <c r="D230" s="29"/>
      <c r="E230" s="29"/>
      <c r="F230" s="21"/>
      <c r="G230" s="15"/>
      <c r="H230" s="27"/>
      <c r="I230" s="9"/>
    </row>
    <row r="231" spans="1:9" s="5" customFormat="1" ht="90.75" customHeight="1" x14ac:dyDescent="0.2">
      <c r="A231" s="22" t="str">
        <f t="shared" si="3"/>
        <v/>
      </c>
      <c r="B231" s="66"/>
      <c r="C231" s="66"/>
      <c r="D231" s="29"/>
      <c r="E231" s="29"/>
      <c r="F231" s="21"/>
      <c r="G231" s="15"/>
      <c r="H231" s="27"/>
      <c r="I231" s="9"/>
    </row>
    <row r="232" spans="1:9" x14ac:dyDescent="0.25">
      <c r="F232" s="6"/>
    </row>
  </sheetData>
  <mergeCells count="229">
    <mergeCell ref="B216:C216"/>
    <mergeCell ref="B213:C213"/>
    <mergeCell ref="B214:C214"/>
    <mergeCell ref="B211:C211"/>
    <mergeCell ref="B212:C212"/>
    <mergeCell ref="B209:C209"/>
    <mergeCell ref="B210:C210"/>
    <mergeCell ref="B197:C197"/>
    <mergeCell ref="B198:C198"/>
    <mergeCell ref="B205:C205"/>
    <mergeCell ref="B206:C206"/>
    <mergeCell ref="B203:C203"/>
    <mergeCell ref="B204:C204"/>
    <mergeCell ref="B201:C201"/>
    <mergeCell ref="B202:C202"/>
    <mergeCell ref="B199:C199"/>
    <mergeCell ref="B200:C200"/>
    <mergeCell ref="B195:C195"/>
    <mergeCell ref="B196:C196"/>
    <mergeCell ref="B193:C193"/>
    <mergeCell ref="B194:C194"/>
    <mergeCell ref="B191:C191"/>
    <mergeCell ref="B192:C192"/>
    <mergeCell ref="B231:C231"/>
    <mergeCell ref="B229:C229"/>
    <mergeCell ref="B230:C230"/>
    <mergeCell ref="B227:C227"/>
    <mergeCell ref="B228:C228"/>
    <mergeCell ref="B225:C225"/>
    <mergeCell ref="B226:C226"/>
    <mergeCell ref="B223:C223"/>
    <mergeCell ref="B224:C224"/>
    <mergeCell ref="B221:C221"/>
    <mergeCell ref="B222:C222"/>
    <mergeCell ref="B219:C219"/>
    <mergeCell ref="B220:C220"/>
    <mergeCell ref="B217:C217"/>
    <mergeCell ref="B218:C218"/>
    <mergeCell ref="B215:C215"/>
    <mergeCell ref="B207:C207"/>
    <mergeCell ref="B208:C208"/>
    <mergeCell ref="B190:C190"/>
    <mergeCell ref="B187:C187"/>
    <mergeCell ref="B188:C188"/>
    <mergeCell ref="B185:C185"/>
    <mergeCell ref="B186:C186"/>
    <mergeCell ref="B183:C183"/>
    <mergeCell ref="B184:C184"/>
    <mergeCell ref="B181:C181"/>
    <mergeCell ref="B182:C182"/>
    <mergeCell ref="B161:C161"/>
    <mergeCell ref="B162:C162"/>
    <mergeCell ref="B159:C159"/>
    <mergeCell ref="B160:C160"/>
    <mergeCell ref="B157:C157"/>
    <mergeCell ref="B158:C158"/>
    <mergeCell ref="B155:C155"/>
    <mergeCell ref="B156:C156"/>
    <mergeCell ref="B189:C189"/>
    <mergeCell ref="B179:C179"/>
    <mergeCell ref="B180:C180"/>
    <mergeCell ref="B177:C177"/>
    <mergeCell ref="B178:C178"/>
    <mergeCell ref="B175:C175"/>
    <mergeCell ref="B176:C176"/>
    <mergeCell ref="B173:C173"/>
    <mergeCell ref="B174:C174"/>
    <mergeCell ref="B171:C171"/>
    <mergeCell ref="B172:C172"/>
    <mergeCell ref="B169:C169"/>
    <mergeCell ref="B170:C170"/>
    <mergeCell ref="B167:C167"/>
    <mergeCell ref="B168:C168"/>
    <mergeCell ref="B165:C165"/>
    <mergeCell ref="B166:C166"/>
    <mergeCell ref="B163:C163"/>
    <mergeCell ref="B164:C164"/>
    <mergeCell ref="B143:C143"/>
    <mergeCell ref="B144:C144"/>
    <mergeCell ref="B123:C123"/>
    <mergeCell ref="B120:C120"/>
    <mergeCell ref="B121:C121"/>
    <mergeCell ref="B141:C141"/>
    <mergeCell ref="B142:C142"/>
    <mergeCell ref="B139:C139"/>
    <mergeCell ref="B140:C140"/>
    <mergeCell ref="B137:C137"/>
    <mergeCell ref="B138:C138"/>
    <mergeCell ref="B135:C135"/>
    <mergeCell ref="B136:C136"/>
    <mergeCell ref="B132:C132"/>
    <mergeCell ref="B133:C133"/>
    <mergeCell ref="B134:C134"/>
    <mergeCell ref="B129:C129"/>
    <mergeCell ref="B124:C124"/>
    <mergeCell ref="B130:C130"/>
    <mergeCell ref="B131:C131"/>
    <mergeCell ref="B127:C127"/>
    <mergeCell ref="B128:C128"/>
    <mergeCell ref="B153:C153"/>
    <mergeCell ref="B154:C154"/>
    <mergeCell ref="B151:C151"/>
    <mergeCell ref="B152:C152"/>
    <mergeCell ref="B149:C149"/>
    <mergeCell ref="B150:C150"/>
    <mergeCell ref="B147:C147"/>
    <mergeCell ref="B148:C148"/>
    <mergeCell ref="B145:C145"/>
    <mergeCell ref="B146:C146"/>
    <mergeCell ref="B119:C119"/>
    <mergeCell ref="B116:C116"/>
    <mergeCell ref="B109:C109"/>
    <mergeCell ref="B104:C104"/>
    <mergeCell ref="B101:C101"/>
    <mergeCell ref="B96:C96"/>
    <mergeCell ref="B105:C105"/>
    <mergeCell ref="B106:C106"/>
    <mergeCell ref="B102:C102"/>
    <mergeCell ref="B103:C103"/>
    <mergeCell ref="B99:C99"/>
    <mergeCell ref="B100:C100"/>
    <mergeCell ref="B97:C97"/>
    <mergeCell ref="B98:C98"/>
    <mergeCell ref="B47:C47"/>
    <mergeCell ref="B44:C44"/>
    <mergeCell ref="B45:C45"/>
    <mergeCell ref="B42:C42"/>
    <mergeCell ref="B43:C43"/>
    <mergeCell ref="B40:C40"/>
    <mergeCell ref="B41:C41"/>
    <mergeCell ref="B125:C125"/>
    <mergeCell ref="B126:C126"/>
    <mergeCell ref="B122:C122"/>
    <mergeCell ref="B94:C94"/>
    <mergeCell ref="B95:C95"/>
    <mergeCell ref="B117:C117"/>
    <mergeCell ref="B118:C118"/>
    <mergeCell ref="B114:C114"/>
    <mergeCell ref="B115:C115"/>
    <mergeCell ref="B112:C112"/>
    <mergeCell ref="B113:C113"/>
    <mergeCell ref="B110:C110"/>
    <mergeCell ref="B111:C111"/>
    <mergeCell ref="B107:C107"/>
    <mergeCell ref="B108:C108"/>
    <mergeCell ref="B92:C92"/>
    <mergeCell ref="B93:C93"/>
    <mergeCell ref="B89:C89"/>
    <mergeCell ref="B90:C90"/>
    <mergeCell ref="B87:C87"/>
    <mergeCell ref="B88:C88"/>
    <mergeCell ref="B85:C85"/>
    <mergeCell ref="B86:C86"/>
    <mergeCell ref="B82:C82"/>
    <mergeCell ref="B83:C83"/>
    <mergeCell ref="B91:C91"/>
    <mergeCell ref="B84:C84"/>
    <mergeCell ref="B81:C81"/>
    <mergeCell ref="B76:C76"/>
    <mergeCell ref="B71:C71"/>
    <mergeCell ref="B68:C68"/>
    <mergeCell ref="B65:C65"/>
    <mergeCell ref="B66:C66"/>
    <mergeCell ref="B67:C67"/>
    <mergeCell ref="B79:C79"/>
    <mergeCell ref="B80:C80"/>
    <mergeCell ref="B77:C77"/>
    <mergeCell ref="B78:C78"/>
    <mergeCell ref="B74:C74"/>
    <mergeCell ref="B75:C75"/>
    <mergeCell ref="B72:C72"/>
    <mergeCell ref="B73:C73"/>
    <mergeCell ref="B69:C69"/>
    <mergeCell ref="B70:C70"/>
    <mergeCell ref="B63:C63"/>
    <mergeCell ref="B64:C64"/>
    <mergeCell ref="B60:C60"/>
    <mergeCell ref="B61:C61"/>
    <mergeCell ref="B57:C57"/>
    <mergeCell ref="B26:C26"/>
    <mergeCell ref="B62:C62"/>
    <mergeCell ref="B59:C59"/>
    <mergeCell ref="B55:C55"/>
    <mergeCell ref="B56:C56"/>
    <mergeCell ref="B32:C32"/>
    <mergeCell ref="B28:C28"/>
    <mergeCell ref="B37:C37"/>
    <mergeCell ref="B38:C38"/>
    <mergeCell ref="B39:C39"/>
    <mergeCell ref="B54:C54"/>
    <mergeCell ref="B58:C58"/>
    <mergeCell ref="B52:C52"/>
    <mergeCell ref="B53:C53"/>
    <mergeCell ref="B50:C50"/>
    <mergeCell ref="B51:C51"/>
    <mergeCell ref="B48:C48"/>
    <mergeCell ref="B49:C49"/>
    <mergeCell ref="B46:C46"/>
    <mergeCell ref="B36:C36"/>
    <mergeCell ref="B31:C31"/>
    <mergeCell ref="B27:C27"/>
    <mergeCell ref="B22:C22"/>
    <mergeCell ref="B23:C23"/>
    <mergeCell ref="B24:C24"/>
    <mergeCell ref="B16:C16"/>
    <mergeCell ref="B17:C17"/>
    <mergeCell ref="B34:C34"/>
    <mergeCell ref="B35:C35"/>
    <mergeCell ref="B33:C33"/>
    <mergeCell ref="B29:C29"/>
    <mergeCell ref="B30:C30"/>
    <mergeCell ref="B18:C18"/>
    <mergeCell ref="A3:I3"/>
    <mergeCell ref="B5:C5"/>
    <mergeCell ref="A2:C2"/>
    <mergeCell ref="B20:C20"/>
    <mergeCell ref="B21:C21"/>
    <mergeCell ref="B25:C25"/>
    <mergeCell ref="B12:C12"/>
    <mergeCell ref="B13:C13"/>
    <mergeCell ref="B10:C10"/>
    <mergeCell ref="B11:C11"/>
    <mergeCell ref="B8:C8"/>
    <mergeCell ref="B9:C9"/>
    <mergeCell ref="B6:C6"/>
    <mergeCell ref="B7:C7"/>
    <mergeCell ref="B19:C19"/>
    <mergeCell ref="B14:C14"/>
    <mergeCell ref="B15:C15"/>
  </mergeCells>
  <printOptions horizontalCentered="1"/>
  <pageMargins left="0" right="0" top="0" bottom="0.78740157480314965" header="0" footer="0"/>
  <pageSetup paperSize="9" orientation="portrait" r:id="rId1"/>
  <headerFooter>
    <oddHeader>&amp;L&amp;G</oddHeader>
    <oddFooter>&amp;C&amp;"-,Gras italique"&amp;10&amp;U&amp;K03-043CONCEPTION - AMÉNAGEMENT - FINITION
&amp;"-,Normal"&amp;8&amp;U&amp;K01+000PEINTURE - SOL SOUPLE - CARRELAGE - MENUISERIE - PARQUET - PLATRERIE - ISOLATION
R.C.S LYON - APE 4334Z - SARL AU CAPITAL DE 1000 EUROS - TVA FR51 851 462 812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32"/>
  <sheetViews>
    <sheetView workbookViewId="0">
      <selection activeCell="F8" sqref="F8"/>
    </sheetView>
  </sheetViews>
  <sheetFormatPr baseColWidth="10" defaultRowHeight="15" x14ac:dyDescent="0.25"/>
  <cols>
    <col min="1" max="1" width="3.140625" style="1" customWidth="1"/>
    <col min="2" max="2" width="7.5703125" style="1" customWidth="1"/>
    <col min="3" max="3" width="3.5703125" style="1" customWidth="1"/>
    <col min="4" max="4" width="49.28515625" style="1" customWidth="1"/>
    <col min="5" max="5" width="8" style="1" customWidth="1"/>
    <col min="6" max="6" width="4.140625" style="1" customWidth="1"/>
    <col min="7" max="7" width="8.42578125" style="1" customWidth="1"/>
    <col min="8" max="8" width="11.140625" style="1" customWidth="1"/>
    <col min="9" max="9" width="5.5703125" style="1" customWidth="1"/>
  </cols>
  <sheetData>
    <row r="1" spans="1:9" x14ac:dyDescent="0.25">
      <c r="A1" s="38"/>
      <c r="B1" s="7"/>
      <c r="C1" s="7"/>
      <c r="D1" s="7"/>
      <c r="E1" s="7"/>
      <c r="F1" s="7"/>
      <c r="G1" s="7"/>
      <c r="H1" s="7"/>
      <c r="I1" s="7"/>
    </row>
    <row r="2" spans="1:9" ht="24" x14ac:dyDescent="0.25">
      <c r="A2" s="83" t="s">
        <v>8</v>
      </c>
      <c r="B2" s="78"/>
      <c r="C2" s="78"/>
      <c r="D2" s="30" t="s">
        <v>0</v>
      </c>
      <c r="E2" s="30" t="s">
        <v>2</v>
      </c>
      <c r="F2" s="48" t="s">
        <v>1</v>
      </c>
      <c r="G2" s="33" t="s">
        <v>6</v>
      </c>
      <c r="H2" s="30" t="s">
        <v>5</v>
      </c>
      <c r="I2" s="39" t="s">
        <v>9</v>
      </c>
    </row>
    <row r="3" spans="1:9" x14ac:dyDescent="0.25">
      <c r="A3" s="84"/>
      <c r="B3" s="81"/>
      <c r="C3" s="81"/>
      <c r="D3" s="81"/>
      <c r="E3" s="81"/>
      <c r="F3" s="81"/>
      <c r="G3" s="81"/>
      <c r="H3" s="81"/>
      <c r="I3" s="81"/>
    </row>
    <row r="4" spans="1:9" x14ac:dyDescent="0.25">
      <c r="A4" s="40"/>
      <c r="B4" s="70"/>
      <c r="C4" s="70"/>
      <c r="D4" s="23" t="s">
        <v>27</v>
      </c>
      <c r="E4" s="32"/>
      <c r="F4" s="20" t="s">
        <v>11</v>
      </c>
      <c r="G4" s="14"/>
      <c r="H4" s="31"/>
      <c r="I4" s="9"/>
    </row>
    <row r="5" spans="1:9" ht="33.75" x14ac:dyDescent="0.25">
      <c r="A5" s="40">
        <f t="shared" ref="A5:A68" si="0">IF(D5="","",A4+1)</f>
        <v>1</v>
      </c>
      <c r="B5" s="70"/>
      <c r="C5" s="70"/>
      <c r="D5" s="24" t="s">
        <v>13</v>
      </c>
      <c r="E5" s="35"/>
      <c r="F5" s="20" t="s">
        <v>65</v>
      </c>
      <c r="G5" s="14">
        <v>7</v>
      </c>
      <c r="H5" s="31"/>
      <c r="I5" s="9"/>
    </row>
    <row r="6" spans="1:9" ht="33.75" x14ac:dyDescent="0.25">
      <c r="A6" s="40">
        <f t="shared" si="0"/>
        <v>2</v>
      </c>
      <c r="B6" s="70"/>
      <c r="C6" s="70"/>
      <c r="D6" s="24" t="s">
        <v>30</v>
      </c>
      <c r="E6" s="35"/>
      <c r="F6" s="20" t="s">
        <v>66</v>
      </c>
      <c r="G6" s="14">
        <v>7</v>
      </c>
      <c r="H6" s="31"/>
      <c r="I6" s="9"/>
    </row>
    <row r="7" spans="1:9" x14ac:dyDescent="0.25">
      <c r="A7" s="40" t="str">
        <f t="shared" si="0"/>
        <v/>
      </c>
      <c r="B7" s="70"/>
      <c r="C7" s="70"/>
      <c r="D7" s="24"/>
      <c r="E7" s="34"/>
      <c r="F7" s="20" t="s">
        <v>67</v>
      </c>
      <c r="G7" s="14">
        <v>50</v>
      </c>
      <c r="H7" s="31"/>
      <c r="I7" s="11"/>
    </row>
    <row r="8" spans="1:9" x14ac:dyDescent="0.25">
      <c r="A8" s="40" t="str">
        <f t="shared" si="0"/>
        <v/>
      </c>
      <c r="B8" s="70"/>
      <c r="C8" s="70"/>
      <c r="D8" s="29"/>
      <c r="E8" s="29"/>
      <c r="F8" s="21"/>
      <c r="G8" s="15"/>
      <c r="H8" s="31"/>
      <c r="I8" s="11"/>
    </row>
    <row r="9" spans="1:9" x14ac:dyDescent="0.25">
      <c r="A9" s="40" t="str">
        <f t="shared" si="0"/>
        <v/>
      </c>
      <c r="B9" s="70"/>
      <c r="C9" s="70"/>
      <c r="D9" s="23"/>
      <c r="E9" s="29"/>
      <c r="F9" s="21"/>
      <c r="G9" s="15"/>
      <c r="H9" s="31"/>
      <c r="I9" s="11"/>
    </row>
    <row r="10" spans="1:9" x14ac:dyDescent="0.25">
      <c r="A10" s="40" t="str">
        <f t="shared" si="0"/>
        <v/>
      </c>
      <c r="B10" s="70"/>
      <c r="C10" s="70"/>
      <c r="D10" s="24"/>
      <c r="E10" s="29"/>
      <c r="F10" s="21"/>
      <c r="G10" s="15"/>
      <c r="H10" s="31"/>
      <c r="I10" s="9"/>
    </row>
    <row r="11" spans="1:9" x14ac:dyDescent="0.25">
      <c r="A11" s="40" t="str">
        <f t="shared" si="0"/>
        <v/>
      </c>
      <c r="B11" s="66"/>
      <c r="C11" s="66"/>
      <c r="D11" s="24"/>
      <c r="E11" s="29"/>
      <c r="F11" s="21"/>
      <c r="G11" s="15"/>
      <c r="H11" s="31"/>
      <c r="I11" s="9"/>
    </row>
    <row r="12" spans="1:9" x14ac:dyDescent="0.25">
      <c r="A12" s="40" t="str">
        <f t="shared" si="0"/>
        <v/>
      </c>
      <c r="B12" s="70"/>
      <c r="C12" s="70"/>
      <c r="D12" s="24"/>
      <c r="E12" s="29"/>
      <c r="F12" s="21"/>
      <c r="G12" s="15"/>
      <c r="H12" s="31"/>
      <c r="I12" s="9"/>
    </row>
    <row r="13" spans="1:9" x14ac:dyDescent="0.25">
      <c r="A13" s="40" t="str">
        <f t="shared" si="0"/>
        <v/>
      </c>
      <c r="B13" s="66"/>
      <c r="C13" s="66"/>
      <c r="D13" s="29"/>
      <c r="E13" s="29"/>
      <c r="F13" s="21"/>
      <c r="G13" s="15"/>
      <c r="H13" s="31"/>
      <c r="I13" s="9"/>
    </row>
    <row r="14" spans="1:9" x14ac:dyDescent="0.25">
      <c r="A14" s="40" t="str">
        <f t="shared" si="0"/>
        <v/>
      </c>
      <c r="B14" s="70"/>
      <c r="C14" s="70"/>
      <c r="D14" s="29"/>
      <c r="E14" s="29"/>
      <c r="F14" s="21"/>
      <c r="G14" s="15"/>
      <c r="H14" s="31"/>
      <c r="I14" s="9"/>
    </row>
    <row r="15" spans="1:9" x14ac:dyDescent="0.25">
      <c r="A15" s="40" t="str">
        <f t="shared" si="0"/>
        <v/>
      </c>
      <c r="B15" s="66"/>
      <c r="C15" s="66"/>
      <c r="D15" s="29"/>
      <c r="E15" s="29"/>
      <c r="F15" s="21"/>
      <c r="G15" s="15"/>
      <c r="H15" s="31"/>
      <c r="I15" s="9"/>
    </row>
    <row r="16" spans="1:9" x14ac:dyDescent="0.25">
      <c r="A16" s="40" t="str">
        <f t="shared" si="0"/>
        <v/>
      </c>
      <c r="B16" s="66"/>
      <c r="C16" s="66"/>
      <c r="D16" s="29"/>
      <c r="E16" s="29"/>
      <c r="F16" s="21"/>
      <c r="G16" s="15"/>
      <c r="H16" s="31"/>
      <c r="I16" s="9"/>
    </row>
    <row r="17" spans="1:9" x14ac:dyDescent="0.25">
      <c r="A17" s="40" t="str">
        <f t="shared" si="0"/>
        <v/>
      </c>
      <c r="B17" s="66"/>
      <c r="C17" s="66"/>
      <c r="D17" s="29"/>
      <c r="E17" s="29"/>
      <c r="F17" s="21"/>
      <c r="G17" s="15"/>
      <c r="H17" s="31"/>
      <c r="I17" s="9"/>
    </row>
    <row r="18" spans="1:9" x14ac:dyDescent="0.25">
      <c r="A18" s="40" t="str">
        <f t="shared" si="0"/>
        <v/>
      </c>
      <c r="B18" s="66"/>
      <c r="C18" s="66"/>
      <c r="D18" s="29"/>
      <c r="E18" s="29"/>
      <c r="F18" s="21"/>
      <c r="G18" s="15"/>
      <c r="H18" s="31"/>
      <c r="I18" s="9"/>
    </row>
    <row r="19" spans="1:9" x14ac:dyDescent="0.25">
      <c r="A19" s="40" t="str">
        <f t="shared" si="0"/>
        <v/>
      </c>
      <c r="B19" s="66"/>
      <c r="C19" s="66"/>
      <c r="D19" s="29"/>
      <c r="E19" s="29"/>
      <c r="F19" s="21"/>
      <c r="G19" s="15"/>
      <c r="H19" s="31"/>
      <c r="I19" s="9"/>
    </row>
    <row r="20" spans="1:9" x14ac:dyDescent="0.25">
      <c r="A20" s="40" t="str">
        <f t="shared" si="0"/>
        <v/>
      </c>
      <c r="B20" s="66"/>
      <c r="C20" s="66"/>
      <c r="D20" s="29"/>
      <c r="E20" s="29"/>
      <c r="F20" s="21"/>
      <c r="G20" s="15"/>
      <c r="H20" s="31"/>
      <c r="I20" s="9"/>
    </row>
    <row r="21" spans="1:9" x14ac:dyDescent="0.25">
      <c r="A21" s="40" t="str">
        <f t="shared" si="0"/>
        <v/>
      </c>
      <c r="B21" s="66"/>
      <c r="C21" s="66"/>
      <c r="D21" s="29"/>
      <c r="E21" s="29"/>
      <c r="F21" s="21"/>
      <c r="G21" s="15"/>
      <c r="H21" s="31"/>
      <c r="I21" s="9"/>
    </row>
    <row r="22" spans="1:9" x14ac:dyDescent="0.25">
      <c r="A22" s="40" t="str">
        <f t="shared" si="0"/>
        <v/>
      </c>
      <c r="B22" s="66"/>
      <c r="C22" s="66"/>
      <c r="D22" s="29"/>
      <c r="E22" s="29"/>
      <c r="F22" s="21"/>
      <c r="G22" s="15"/>
      <c r="H22" s="31"/>
      <c r="I22" s="9"/>
    </row>
    <row r="23" spans="1:9" x14ac:dyDescent="0.25">
      <c r="A23" s="40" t="str">
        <f t="shared" si="0"/>
        <v/>
      </c>
      <c r="B23" s="66"/>
      <c r="C23" s="66"/>
      <c r="D23" s="29"/>
      <c r="E23" s="29"/>
      <c r="F23" s="21"/>
      <c r="G23" s="15"/>
      <c r="H23" s="31"/>
      <c r="I23" s="9"/>
    </row>
    <row r="24" spans="1:9" x14ac:dyDescent="0.25">
      <c r="A24" s="40" t="str">
        <f t="shared" si="0"/>
        <v/>
      </c>
      <c r="B24" s="66"/>
      <c r="C24" s="66"/>
      <c r="D24" s="29"/>
      <c r="E24" s="29"/>
      <c r="F24" s="21"/>
      <c r="G24" s="15"/>
      <c r="H24" s="31"/>
      <c r="I24" s="9"/>
    </row>
    <row r="25" spans="1:9" x14ac:dyDescent="0.25">
      <c r="A25" s="40" t="str">
        <f t="shared" si="0"/>
        <v/>
      </c>
      <c r="B25" s="66"/>
      <c r="C25" s="66"/>
      <c r="D25" s="29"/>
      <c r="E25" s="29"/>
      <c r="F25" s="21"/>
      <c r="G25" s="15"/>
      <c r="H25" s="31"/>
      <c r="I25" s="9"/>
    </row>
    <row r="26" spans="1:9" x14ac:dyDescent="0.25">
      <c r="A26" s="40" t="str">
        <f t="shared" si="0"/>
        <v/>
      </c>
      <c r="B26" s="66"/>
      <c r="C26" s="66"/>
      <c r="D26" s="29"/>
      <c r="E26" s="29"/>
      <c r="F26" s="21"/>
      <c r="G26" s="15"/>
      <c r="H26" s="31"/>
      <c r="I26" s="9"/>
    </row>
    <row r="27" spans="1:9" x14ac:dyDescent="0.25">
      <c r="A27" s="40" t="str">
        <f t="shared" si="0"/>
        <v/>
      </c>
      <c r="B27" s="66"/>
      <c r="C27" s="66"/>
      <c r="D27" s="29"/>
      <c r="E27" s="29"/>
      <c r="F27" s="21"/>
      <c r="G27" s="15"/>
      <c r="H27" s="31"/>
      <c r="I27" s="9"/>
    </row>
    <row r="28" spans="1:9" x14ac:dyDescent="0.25">
      <c r="A28" s="40" t="str">
        <f t="shared" si="0"/>
        <v/>
      </c>
      <c r="B28" s="66"/>
      <c r="C28" s="66"/>
      <c r="D28" s="29"/>
      <c r="E28" s="29"/>
      <c r="F28" s="21"/>
      <c r="G28" s="15"/>
      <c r="H28" s="31"/>
      <c r="I28" s="9"/>
    </row>
    <row r="29" spans="1:9" x14ac:dyDescent="0.25">
      <c r="A29" s="40" t="str">
        <f t="shared" si="0"/>
        <v/>
      </c>
      <c r="B29" s="66"/>
      <c r="C29" s="66"/>
      <c r="D29" s="29"/>
      <c r="E29" s="29"/>
      <c r="F29" s="21"/>
      <c r="G29" s="15"/>
      <c r="H29" s="31"/>
      <c r="I29" s="9"/>
    </row>
    <row r="30" spans="1:9" x14ac:dyDescent="0.25">
      <c r="A30" s="40" t="str">
        <f t="shared" si="0"/>
        <v/>
      </c>
      <c r="B30" s="66"/>
      <c r="C30" s="66"/>
      <c r="D30" s="29"/>
      <c r="E30" s="29"/>
      <c r="F30" s="21"/>
      <c r="G30" s="15"/>
      <c r="H30" s="31"/>
      <c r="I30" s="9"/>
    </row>
    <row r="31" spans="1:9" x14ac:dyDescent="0.25">
      <c r="A31" s="40" t="str">
        <f t="shared" si="0"/>
        <v/>
      </c>
      <c r="B31" s="66"/>
      <c r="C31" s="66"/>
      <c r="D31" s="29"/>
      <c r="E31" s="29"/>
      <c r="F31" s="21"/>
      <c r="G31" s="15"/>
      <c r="H31" s="31"/>
      <c r="I31" s="9"/>
    </row>
    <row r="32" spans="1:9" x14ac:dyDescent="0.25">
      <c r="A32" s="40" t="str">
        <f t="shared" si="0"/>
        <v/>
      </c>
      <c r="B32" s="66"/>
      <c r="C32" s="66"/>
      <c r="D32" s="29"/>
      <c r="E32" s="29"/>
      <c r="F32" s="21"/>
      <c r="G32" s="15"/>
      <c r="H32" s="31"/>
      <c r="I32" s="9"/>
    </row>
    <row r="33" spans="1:9" x14ac:dyDescent="0.25">
      <c r="A33" s="40" t="str">
        <f t="shared" si="0"/>
        <v/>
      </c>
      <c r="B33" s="66"/>
      <c r="C33" s="66"/>
      <c r="D33" s="29"/>
      <c r="E33" s="29"/>
      <c r="F33" s="21"/>
      <c r="G33" s="15"/>
      <c r="H33" s="31"/>
      <c r="I33" s="9"/>
    </row>
    <row r="34" spans="1:9" x14ac:dyDescent="0.25">
      <c r="A34" s="40" t="str">
        <f t="shared" si="0"/>
        <v/>
      </c>
      <c r="B34" s="66"/>
      <c r="C34" s="66"/>
      <c r="D34" s="29"/>
      <c r="E34" s="29"/>
      <c r="F34" s="21"/>
      <c r="G34" s="15"/>
      <c r="H34" s="31"/>
      <c r="I34" s="9"/>
    </row>
    <row r="35" spans="1:9" x14ac:dyDescent="0.25">
      <c r="A35" s="40" t="str">
        <f t="shared" si="0"/>
        <v/>
      </c>
      <c r="B35" s="66"/>
      <c r="C35" s="66"/>
      <c r="D35" s="29"/>
      <c r="E35" s="29"/>
      <c r="F35" s="21"/>
      <c r="G35" s="15"/>
      <c r="H35" s="31"/>
      <c r="I35" s="9"/>
    </row>
    <row r="36" spans="1:9" x14ac:dyDescent="0.25">
      <c r="A36" s="40" t="str">
        <f t="shared" si="0"/>
        <v/>
      </c>
      <c r="B36" s="66"/>
      <c r="C36" s="66"/>
      <c r="D36" s="29"/>
      <c r="E36" s="29"/>
      <c r="F36" s="21"/>
      <c r="G36" s="15"/>
      <c r="H36" s="31"/>
      <c r="I36" s="9"/>
    </row>
    <row r="37" spans="1:9" x14ac:dyDescent="0.25">
      <c r="A37" s="40" t="str">
        <f t="shared" si="0"/>
        <v/>
      </c>
      <c r="B37" s="66"/>
      <c r="C37" s="66"/>
      <c r="D37" s="29"/>
      <c r="E37" s="29"/>
      <c r="F37" s="21"/>
      <c r="G37" s="15"/>
      <c r="H37" s="31"/>
      <c r="I37" s="9"/>
    </row>
    <row r="38" spans="1:9" x14ac:dyDescent="0.25">
      <c r="A38" s="40" t="str">
        <f t="shared" si="0"/>
        <v/>
      </c>
      <c r="B38" s="66"/>
      <c r="C38" s="66"/>
      <c r="D38" s="29"/>
      <c r="E38" s="29"/>
      <c r="F38" s="21"/>
      <c r="G38" s="15"/>
      <c r="H38" s="31"/>
      <c r="I38" s="9"/>
    </row>
    <row r="39" spans="1:9" x14ac:dyDescent="0.25">
      <c r="A39" s="40" t="str">
        <f t="shared" si="0"/>
        <v/>
      </c>
      <c r="B39" s="66"/>
      <c r="C39" s="66"/>
      <c r="D39" s="29"/>
      <c r="E39" s="29"/>
      <c r="F39" s="21"/>
      <c r="G39" s="15"/>
      <c r="H39" s="31"/>
      <c r="I39" s="9"/>
    </row>
    <row r="40" spans="1:9" x14ac:dyDescent="0.25">
      <c r="A40" s="40" t="str">
        <f t="shared" si="0"/>
        <v/>
      </c>
      <c r="B40" s="66"/>
      <c r="C40" s="66"/>
      <c r="D40" s="29"/>
      <c r="E40" s="29"/>
      <c r="F40" s="21"/>
      <c r="G40" s="15"/>
      <c r="H40" s="31"/>
      <c r="I40" s="9"/>
    </row>
    <row r="41" spans="1:9" x14ac:dyDescent="0.25">
      <c r="A41" s="40" t="str">
        <f t="shared" si="0"/>
        <v/>
      </c>
      <c r="B41" s="66"/>
      <c r="C41" s="66"/>
      <c r="D41" s="29"/>
      <c r="E41" s="29"/>
      <c r="F41" s="21"/>
      <c r="G41" s="15"/>
      <c r="H41" s="31"/>
      <c r="I41" s="9"/>
    </row>
    <row r="42" spans="1:9" x14ac:dyDescent="0.25">
      <c r="A42" s="40" t="str">
        <f t="shared" si="0"/>
        <v/>
      </c>
      <c r="B42" s="66"/>
      <c r="C42" s="66"/>
      <c r="D42" s="29"/>
      <c r="E42" s="29"/>
      <c r="F42" s="21"/>
      <c r="G42" s="15"/>
      <c r="H42" s="31"/>
      <c r="I42" s="9"/>
    </row>
    <row r="43" spans="1:9" x14ac:dyDescent="0.25">
      <c r="A43" s="40" t="str">
        <f t="shared" si="0"/>
        <v/>
      </c>
      <c r="B43" s="66"/>
      <c r="C43" s="66"/>
      <c r="D43" s="29"/>
      <c r="E43" s="29"/>
      <c r="F43" s="21"/>
      <c r="G43" s="15"/>
      <c r="H43" s="31"/>
      <c r="I43" s="9"/>
    </row>
    <row r="44" spans="1:9" x14ac:dyDescent="0.25">
      <c r="A44" s="40" t="str">
        <f t="shared" si="0"/>
        <v/>
      </c>
      <c r="B44" s="66"/>
      <c r="C44" s="66"/>
      <c r="D44" s="29"/>
      <c r="E44" s="29"/>
      <c r="F44" s="21"/>
      <c r="G44" s="15"/>
      <c r="H44" s="31"/>
      <c r="I44" s="9"/>
    </row>
    <row r="45" spans="1:9" x14ac:dyDescent="0.25">
      <c r="A45" s="40" t="str">
        <f t="shared" si="0"/>
        <v/>
      </c>
      <c r="B45" s="66"/>
      <c r="C45" s="66"/>
      <c r="D45" s="29"/>
      <c r="E45" s="29"/>
      <c r="F45" s="21"/>
      <c r="G45" s="15"/>
      <c r="H45" s="31"/>
      <c r="I45" s="9"/>
    </row>
    <row r="46" spans="1:9" x14ac:dyDescent="0.25">
      <c r="A46" s="40" t="str">
        <f t="shared" si="0"/>
        <v/>
      </c>
      <c r="B46" s="66"/>
      <c r="C46" s="66"/>
      <c r="D46" s="29"/>
      <c r="E46" s="29"/>
      <c r="F46" s="21"/>
      <c r="G46" s="15"/>
      <c r="H46" s="31"/>
      <c r="I46" s="9"/>
    </row>
    <row r="47" spans="1:9" x14ac:dyDescent="0.25">
      <c r="A47" s="40" t="str">
        <f t="shared" si="0"/>
        <v/>
      </c>
      <c r="B47" s="66"/>
      <c r="C47" s="66"/>
      <c r="D47" s="29"/>
      <c r="E47" s="29"/>
      <c r="F47" s="21"/>
      <c r="G47" s="15"/>
      <c r="H47" s="31"/>
      <c r="I47" s="9"/>
    </row>
    <row r="48" spans="1:9" x14ac:dyDescent="0.25">
      <c r="A48" s="40" t="str">
        <f t="shared" si="0"/>
        <v/>
      </c>
      <c r="B48" s="66"/>
      <c r="C48" s="66"/>
      <c r="D48" s="29"/>
      <c r="E48" s="29"/>
      <c r="F48" s="21"/>
      <c r="G48" s="15"/>
      <c r="H48" s="31"/>
      <c r="I48" s="9"/>
    </row>
    <row r="49" spans="1:9" x14ac:dyDescent="0.25">
      <c r="A49" s="40" t="str">
        <f t="shared" si="0"/>
        <v/>
      </c>
      <c r="B49" s="66"/>
      <c r="C49" s="66"/>
      <c r="D49" s="29"/>
      <c r="E49" s="29"/>
      <c r="F49" s="21"/>
      <c r="G49" s="15"/>
      <c r="H49" s="31"/>
      <c r="I49" s="9"/>
    </row>
    <row r="50" spans="1:9" x14ac:dyDescent="0.25">
      <c r="A50" s="40" t="str">
        <f t="shared" si="0"/>
        <v/>
      </c>
      <c r="B50" s="66"/>
      <c r="C50" s="66"/>
      <c r="D50" s="29"/>
      <c r="E50" s="29"/>
      <c r="F50" s="21"/>
      <c r="G50" s="15"/>
      <c r="H50" s="31"/>
      <c r="I50" s="9"/>
    </row>
    <row r="51" spans="1:9" x14ac:dyDescent="0.25">
      <c r="A51" s="40" t="str">
        <f t="shared" si="0"/>
        <v/>
      </c>
      <c r="B51" s="66"/>
      <c r="C51" s="66"/>
      <c r="D51" s="29"/>
      <c r="E51" s="29"/>
      <c r="F51" s="21"/>
      <c r="G51" s="15"/>
      <c r="H51" s="31"/>
      <c r="I51" s="9"/>
    </row>
    <row r="52" spans="1:9" x14ac:dyDescent="0.25">
      <c r="A52" s="40" t="str">
        <f t="shared" si="0"/>
        <v/>
      </c>
      <c r="B52" s="66"/>
      <c r="C52" s="66"/>
      <c r="D52" s="29"/>
      <c r="E52" s="29"/>
      <c r="F52" s="21"/>
      <c r="G52" s="15"/>
      <c r="H52" s="31"/>
      <c r="I52" s="9"/>
    </row>
    <row r="53" spans="1:9" x14ac:dyDescent="0.25">
      <c r="A53" s="40" t="str">
        <f t="shared" si="0"/>
        <v/>
      </c>
      <c r="B53" s="66"/>
      <c r="C53" s="66"/>
      <c r="D53" s="29"/>
      <c r="E53" s="29"/>
      <c r="F53" s="21"/>
      <c r="G53" s="15"/>
      <c r="H53" s="31"/>
      <c r="I53" s="9"/>
    </row>
    <row r="54" spans="1:9" x14ac:dyDescent="0.25">
      <c r="A54" s="40" t="str">
        <f t="shared" si="0"/>
        <v/>
      </c>
      <c r="B54" s="66"/>
      <c r="C54" s="66"/>
      <c r="D54" s="29"/>
      <c r="E54" s="29"/>
      <c r="F54" s="21"/>
      <c r="G54" s="15"/>
      <c r="H54" s="31"/>
      <c r="I54" s="9"/>
    </row>
    <row r="55" spans="1:9" x14ac:dyDescent="0.25">
      <c r="A55" s="40" t="str">
        <f t="shared" si="0"/>
        <v/>
      </c>
      <c r="B55" s="66"/>
      <c r="C55" s="66"/>
      <c r="D55" s="29"/>
      <c r="E55" s="29"/>
      <c r="F55" s="21"/>
      <c r="G55" s="15"/>
      <c r="H55" s="31"/>
      <c r="I55" s="9"/>
    </row>
    <row r="56" spans="1:9" x14ac:dyDescent="0.25">
      <c r="A56" s="40" t="str">
        <f t="shared" si="0"/>
        <v/>
      </c>
      <c r="B56" s="66"/>
      <c r="C56" s="66"/>
      <c r="D56" s="29"/>
      <c r="E56" s="29"/>
      <c r="F56" s="21"/>
      <c r="G56" s="15"/>
      <c r="H56" s="31"/>
      <c r="I56" s="9"/>
    </row>
    <row r="57" spans="1:9" x14ac:dyDescent="0.25">
      <c r="A57" s="40" t="str">
        <f t="shared" si="0"/>
        <v/>
      </c>
      <c r="B57" s="66"/>
      <c r="C57" s="66"/>
      <c r="D57" s="29"/>
      <c r="E57" s="29"/>
      <c r="F57" s="21"/>
      <c r="G57" s="15"/>
      <c r="H57" s="31"/>
      <c r="I57" s="9"/>
    </row>
    <row r="58" spans="1:9" x14ac:dyDescent="0.25">
      <c r="A58" s="40" t="str">
        <f t="shared" si="0"/>
        <v/>
      </c>
      <c r="B58" s="66"/>
      <c r="C58" s="66"/>
      <c r="D58" s="29"/>
      <c r="E58" s="29"/>
      <c r="F58" s="21"/>
      <c r="G58" s="15"/>
      <c r="H58" s="31"/>
      <c r="I58" s="9"/>
    </row>
    <row r="59" spans="1:9" x14ac:dyDescent="0.25">
      <c r="A59" s="40" t="str">
        <f t="shared" si="0"/>
        <v/>
      </c>
      <c r="B59" s="66"/>
      <c r="C59" s="66"/>
      <c r="D59" s="29"/>
      <c r="E59" s="29"/>
      <c r="F59" s="21"/>
      <c r="G59" s="15"/>
      <c r="H59" s="31"/>
      <c r="I59" s="9"/>
    </row>
    <row r="60" spans="1:9" x14ac:dyDescent="0.25">
      <c r="A60" s="40" t="str">
        <f t="shared" si="0"/>
        <v/>
      </c>
      <c r="B60" s="66"/>
      <c r="C60" s="66"/>
      <c r="D60" s="29"/>
      <c r="E60" s="29"/>
      <c r="F60" s="21"/>
      <c r="G60" s="15"/>
      <c r="H60" s="31"/>
      <c r="I60" s="9"/>
    </row>
    <row r="61" spans="1:9" x14ac:dyDescent="0.25">
      <c r="A61" s="40" t="str">
        <f t="shared" si="0"/>
        <v/>
      </c>
      <c r="B61" s="66"/>
      <c r="C61" s="66"/>
      <c r="D61" s="29"/>
      <c r="E61" s="29"/>
      <c r="F61" s="21"/>
      <c r="G61" s="15"/>
      <c r="H61" s="31"/>
      <c r="I61" s="9"/>
    </row>
    <row r="62" spans="1:9" x14ac:dyDescent="0.25">
      <c r="A62" s="40" t="str">
        <f t="shared" si="0"/>
        <v/>
      </c>
      <c r="B62" s="66"/>
      <c r="C62" s="66"/>
      <c r="D62" s="29"/>
      <c r="E62" s="29"/>
      <c r="F62" s="21"/>
      <c r="G62" s="15"/>
      <c r="H62" s="31"/>
      <c r="I62" s="9"/>
    </row>
    <row r="63" spans="1:9" x14ac:dyDescent="0.25">
      <c r="A63" s="40" t="str">
        <f t="shared" si="0"/>
        <v/>
      </c>
      <c r="B63" s="66"/>
      <c r="C63" s="66"/>
      <c r="D63" s="29"/>
      <c r="E63" s="29"/>
      <c r="F63" s="21"/>
      <c r="G63" s="15"/>
      <c r="H63" s="31"/>
      <c r="I63" s="9"/>
    </row>
    <row r="64" spans="1:9" x14ac:dyDescent="0.25">
      <c r="A64" s="40" t="str">
        <f t="shared" si="0"/>
        <v/>
      </c>
      <c r="B64" s="66"/>
      <c r="C64" s="66"/>
      <c r="D64" s="29"/>
      <c r="E64" s="29"/>
      <c r="F64" s="21"/>
      <c r="G64" s="15"/>
      <c r="H64" s="31"/>
      <c r="I64" s="9"/>
    </row>
    <row r="65" spans="1:9" x14ac:dyDescent="0.25">
      <c r="A65" s="40" t="str">
        <f t="shared" si="0"/>
        <v/>
      </c>
      <c r="B65" s="66"/>
      <c r="C65" s="66"/>
      <c r="D65" s="29"/>
      <c r="E65" s="29"/>
      <c r="F65" s="21"/>
      <c r="G65" s="15"/>
      <c r="H65" s="31"/>
      <c r="I65" s="9"/>
    </row>
    <row r="66" spans="1:9" x14ac:dyDescent="0.25">
      <c r="A66" s="40" t="str">
        <f t="shared" si="0"/>
        <v/>
      </c>
      <c r="B66" s="66"/>
      <c r="C66" s="66"/>
      <c r="D66" s="29"/>
      <c r="E66" s="29"/>
      <c r="F66" s="21"/>
      <c r="G66" s="15"/>
      <c r="H66" s="31"/>
      <c r="I66" s="9"/>
    </row>
    <row r="67" spans="1:9" x14ac:dyDescent="0.25">
      <c r="A67" s="40" t="str">
        <f t="shared" si="0"/>
        <v/>
      </c>
      <c r="B67" s="66"/>
      <c r="C67" s="66"/>
      <c r="D67" s="29"/>
      <c r="E67" s="29"/>
      <c r="F67" s="21"/>
      <c r="G67" s="15"/>
      <c r="H67" s="31"/>
      <c r="I67" s="9"/>
    </row>
    <row r="68" spans="1:9" x14ac:dyDescent="0.25">
      <c r="A68" s="40" t="str">
        <f t="shared" si="0"/>
        <v/>
      </c>
      <c r="B68" s="66"/>
      <c r="C68" s="66"/>
      <c r="D68" s="29"/>
      <c r="E68" s="29"/>
      <c r="F68" s="21"/>
      <c r="G68" s="15"/>
      <c r="H68" s="31"/>
      <c r="I68" s="9"/>
    </row>
    <row r="69" spans="1:9" x14ac:dyDescent="0.25">
      <c r="A69" s="40" t="str">
        <f t="shared" ref="A69:A132" si="1">IF(D69="","",A68+1)</f>
        <v/>
      </c>
      <c r="B69" s="66"/>
      <c r="C69" s="66"/>
      <c r="D69" s="29"/>
      <c r="E69" s="29"/>
      <c r="F69" s="21"/>
      <c r="G69" s="15"/>
      <c r="H69" s="31"/>
      <c r="I69" s="9"/>
    </row>
    <row r="70" spans="1:9" x14ac:dyDescent="0.25">
      <c r="A70" s="40" t="str">
        <f t="shared" si="1"/>
        <v/>
      </c>
      <c r="B70" s="66"/>
      <c r="C70" s="66"/>
      <c r="D70" s="29"/>
      <c r="E70" s="29"/>
      <c r="F70" s="21"/>
      <c r="G70" s="15"/>
      <c r="H70" s="31"/>
      <c r="I70" s="9"/>
    </row>
    <row r="71" spans="1:9" x14ac:dyDescent="0.25">
      <c r="A71" s="40" t="str">
        <f t="shared" si="1"/>
        <v/>
      </c>
      <c r="B71" s="66"/>
      <c r="C71" s="66"/>
      <c r="D71" s="29"/>
      <c r="E71" s="29"/>
      <c r="F71" s="21"/>
      <c r="G71" s="15"/>
      <c r="H71" s="31"/>
      <c r="I71" s="9"/>
    </row>
    <row r="72" spans="1:9" x14ac:dyDescent="0.25">
      <c r="A72" s="40" t="str">
        <f t="shared" si="1"/>
        <v/>
      </c>
      <c r="B72" s="66"/>
      <c r="C72" s="66"/>
      <c r="D72" s="29"/>
      <c r="E72" s="29"/>
      <c r="F72" s="21"/>
      <c r="G72" s="15"/>
      <c r="H72" s="31"/>
      <c r="I72" s="9"/>
    </row>
    <row r="73" spans="1:9" x14ac:dyDescent="0.25">
      <c r="A73" s="40" t="str">
        <f t="shared" si="1"/>
        <v/>
      </c>
      <c r="B73" s="66"/>
      <c r="C73" s="66"/>
      <c r="D73" s="29"/>
      <c r="E73" s="29"/>
      <c r="F73" s="21"/>
      <c r="G73" s="15"/>
      <c r="H73" s="31"/>
      <c r="I73" s="9"/>
    </row>
    <row r="74" spans="1:9" x14ac:dyDescent="0.25">
      <c r="A74" s="40" t="str">
        <f t="shared" si="1"/>
        <v/>
      </c>
      <c r="B74" s="66"/>
      <c r="C74" s="66"/>
      <c r="D74" s="29"/>
      <c r="E74" s="29"/>
      <c r="F74" s="21"/>
      <c r="G74" s="15"/>
      <c r="H74" s="31"/>
      <c r="I74" s="9"/>
    </row>
    <row r="75" spans="1:9" x14ac:dyDescent="0.25">
      <c r="A75" s="40" t="str">
        <f t="shared" si="1"/>
        <v/>
      </c>
      <c r="B75" s="66"/>
      <c r="C75" s="66"/>
      <c r="D75" s="29"/>
      <c r="E75" s="29"/>
      <c r="F75" s="21"/>
      <c r="G75" s="15"/>
      <c r="H75" s="31"/>
      <c r="I75" s="9"/>
    </row>
    <row r="76" spans="1:9" x14ac:dyDescent="0.25">
      <c r="A76" s="40" t="str">
        <f t="shared" si="1"/>
        <v/>
      </c>
      <c r="B76" s="66"/>
      <c r="C76" s="66"/>
      <c r="D76" s="29"/>
      <c r="E76" s="29"/>
      <c r="F76" s="21"/>
      <c r="G76" s="15"/>
      <c r="H76" s="31"/>
      <c r="I76" s="9"/>
    </row>
    <row r="77" spans="1:9" x14ac:dyDescent="0.25">
      <c r="A77" s="40" t="str">
        <f t="shared" si="1"/>
        <v/>
      </c>
      <c r="B77" s="66"/>
      <c r="C77" s="66"/>
      <c r="D77" s="29"/>
      <c r="E77" s="29"/>
      <c r="F77" s="21"/>
      <c r="G77" s="15"/>
      <c r="H77" s="31"/>
      <c r="I77" s="9"/>
    </row>
    <row r="78" spans="1:9" x14ac:dyDescent="0.25">
      <c r="A78" s="40" t="str">
        <f t="shared" si="1"/>
        <v/>
      </c>
      <c r="B78" s="66"/>
      <c r="C78" s="66"/>
      <c r="D78" s="29"/>
      <c r="E78" s="29"/>
      <c r="F78" s="21"/>
      <c r="G78" s="15"/>
      <c r="H78" s="31"/>
      <c r="I78" s="9"/>
    </row>
    <row r="79" spans="1:9" x14ac:dyDescent="0.25">
      <c r="A79" s="40" t="str">
        <f t="shared" si="1"/>
        <v/>
      </c>
      <c r="B79" s="66"/>
      <c r="C79" s="66"/>
      <c r="D79" s="29"/>
      <c r="E79" s="29"/>
      <c r="F79" s="21"/>
      <c r="G79" s="15"/>
      <c r="H79" s="31"/>
      <c r="I79" s="9"/>
    </row>
    <row r="80" spans="1:9" x14ac:dyDescent="0.25">
      <c r="A80" s="40" t="str">
        <f t="shared" si="1"/>
        <v/>
      </c>
      <c r="B80" s="66"/>
      <c r="C80" s="66"/>
      <c r="D80" s="29"/>
      <c r="E80" s="29"/>
      <c r="F80" s="21"/>
      <c r="G80" s="15"/>
      <c r="H80" s="31"/>
      <c r="I80" s="9"/>
    </row>
    <row r="81" spans="1:9" x14ac:dyDescent="0.25">
      <c r="A81" s="40" t="str">
        <f t="shared" si="1"/>
        <v/>
      </c>
      <c r="B81" s="66"/>
      <c r="C81" s="66"/>
      <c r="D81" s="29"/>
      <c r="E81" s="29"/>
      <c r="F81" s="21"/>
      <c r="G81" s="15"/>
      <c r="H81" s="31"/>
      <c r="I81" s="9"/>
    </row>
    <row r="82" spans="1:9" x14ac:dyDescent="0.25">
      <c r="A82" s="40" t="str">
        <f t="shared" si="1"/>
        <v/>
      </c>
      <c r="B82" s="66"/>
      <c r="C82" s="66"/>
      <c r="D82" s="29"/>
      <c r="E82" s="29"/>
      <c r="F82" s="21"/>
      <c r="G82" s="15"/>
      <c r="H82" s="31"/>
      <c r="I82" s="9"/>
    </row>
    <row r="83" spans="1:9" x14ac:dyDescent="0.25">
      <c r="A83" s="40" t="str">
        <f t="shared" si="1"/>
        <v/>
      </c>
      <c r="B83" s="66"/>
      <c r="C83" s="66"/>
      <c r="D83" s="29"/>
      <c r="E83" s="29"/>
      <c r="F83" s="21"/>
      <c r="G83" s="15"/>
      <c r="H83" s="31"/>
      <c r="I83" s="9"/>
    </row>
    <row r="84" spans="1:9" x14ac:dyDescent="0.25">
      <c r="A84" s="40" t="str">
        <f t="shared" si="1"/>
        <v/>
      </c>
      <c r="B84" s="66"/>
      <c r="C84" s="66"/>
      <c r="D84" s="29"/>
      <c r="E84" s="29"/>
      <c r="F84" s="21"/>
      <c r="G84" s="15"/>
      <c r="H84" s="31"/>
      <c r="I84" s="9"/>
    </row>
    <row r="85" spans="1:9" x14ac:dyDescent="0.25">
      <c r="A85" s="40" t="str">
        <f t="shared" si="1"/>
        <v/>
      </c>
      <c r="B85" s="66"/>
      <c r="C85" s="66"/>
      <c r="D85" s="29"/>
      <c r="E85" s="29"/>
      <c r="F85" s="21"/>
      <c r="G85" s="15"/>
      <c r="H85" s="31"/>
      <c r="I85" s="9"/>
    </row>
    <row r="86" spans="1:9" x14ac:dyDescent="0.25">
      <c r="A86" s="40" t="str">
        <f t="shared" si="1"/>
        <v/>
      </c>
      <c r="B86" s="66"/>
      <c r="C86" s="66"/>
      <c r="D86" s="29"/>
      <c r="E86" s="29"/>
      <c r="F86" s="21"/>
      <c r="G86" s="15"/>
      <c r="H86" s="31"/>
      <c r="I86" s="9"/>
    </row>
    <row r="87" spans="1:9" x14ac:dyDescent="0.25">
      <c r="A87" s="40" t="str">
        <f t="shared" si="1"/>
        <v/>
      </c>
      <c r="B87" s="66"/>
      <c r="C87" s="66"/>
      <c r="D87" s="29"/>
      <c r="E87" s="29"/>
      <c r="F87" s="21"/>
      <c r="G87" s="15"/>
      <c r="H87" s="31"/>
      <c r="I87" s="9"/>
    </row>
    <row r="88" spans="1:9" x14ac:dyDescent="0.25">
      <c r="A88" s="40" t="str">
        <f t="shared" si="1"/>
        <v/>
      </c>
      <c r="B88" s="66"/>
      <c r="C88" s="66"/>
      <c r="D88" s="29"/>
      <c r="E88" s="29"/>
      <c r="F88" s="21"/>
      <c r="G88" s="15"/>
      <c r="H88" s="31"/>
      <c r="I88" s="9"/>
    </row>
    <row r="89" spans="1:9" x14ac:dyDescent="0.25">
      <c r="A89" s="40" t="str">
        <f t="shared" si="1"/>
        <v/>
      </c>
      <c r="B89" s="66"/>
      <c r="C89" s="66"/>
      <c r="D89" s="29"/>
      <c r="E89" s="29"/>
      <c r="F89" s="21"/>
      <c r="G89" s="15"/>
      <c r="H89" s="31"/>
      <c r="I89" s="9"/>
    </row>
    <row r="90" spans="1:9" x14ac:dyDescent="0.25">
      <c r="A90" s="40" t="str">
        <f t="shared" si="1"/>
        <v/>
      </c>
      <c r="B90" s="66"/>
      <c r="C90" s="66"/>
      <c r="D90" s="29"/>
      <c r="E90" s="29"/>
      <c r="F90" s="21"/>
      <c r="G90" s="15"/>
      <c r="H90" s="31"/>
      <c r="I90" s="9"/>
    </row>
    <row r="91" spans="1:9" x14ac:dyDescent="0.25">
      <c r="A91" s="40" t="str">
        <f t="shared" si="1"/>
        <v/>
      </c>
      <c r="B91" s="66"/>
      <c r="C91" s="66"/>
      <c r="D91" s="29"/>
      <c r="E91" s="29"/>
      <c r="F91" s="21"/>
      <c r="G91" s="15"/>
      <c r="H91" s="31"/>
      <c r="I91" s="9"/>
    </row>
    <row r="92" spans="1:9" x14ac:dyDescent="0.25">
      <c r="A92" s="40" t="str">
        <f t="shared" si="1"/>
        <v/>
      </c>
      <c r="B92" s="66"/>
      <c r="C92" s="66"/>
      <c r="D92" s="29"/>
      <c r="E92" s="29"/>
      <c r="F92" s="21"/>
      <c r="G92" s="15"/>
      <c r="H92" s="31"/>
      <c r="I92" s="9"/>
    </row>
    <row r="93" spans="1:9" x14ac:dyDescent="0.25">
      <c r="A93" s="40" t="str">
        <f t="shared" si="1"/>
        <v/>
      </c>
      <c r="B93" s="66"/>
      <c r="C93" s="66"/>
      <c r="D93" s="29"/>
      <c r="E93" s="29"/>
      <c r="F93" s="21"/>
      <c r="G93" s="15"/>
      <c r="H93" s="31"/>
      <c r="I93" s="9"/>
    </row>
    <row r="94" spans="1:9" x14ac:dyDescent="0.25">
      <c r="A94" s="40" t="str">
        <f t="shared" si="1"/>
        <v/>
      </c>
      <c r="B94" s="66"/>
      <c r="C94" s="66"/>
      <c r="D94" s="29"/>
      <c r="E94" s="29"/>
      <c r="F94" s="21"/>
      <c r="G94" s="15"/>
      <c r="H94" s="31"/>
      <c r="I94" s="9"/>
    </row>
    <row r="95" spans="1:9" x14ac:dyDescent="0.25">
      <c r="A95" s="40" t="str">
        <f t="shared" si="1"/>
        <v/>
      </c>
      <c r="B95" s="66"/>
      <c r="C95" s="66"/>
      <c r="D95" s="29"/>
      <c r="E95" s="29"/>
      <c r="F95" s="21"/>
      <c r="G95" s="15"/>
      <c r="H95" s="31"/>
      <c r="I95" s="9"/>
    </row>
    <row r="96" spans="1:9" x14ac:dyDescent="0.25">
      <c r="A96" s="40" t="str">
        <f t="shared" si="1"/>
        <v/>
      </c>
      <c r="B96" s="66"/>
      <c r="C96" s="66"/>
      <c r="D96" s="29"/>
      <c r="E96" s="29"/>
      <c r="F96" s="21"/>
      <c r="G96" s="15"/>
      <c r="H96" s="31"/>
      <c r="I96" s="9"/>
    </row>
    <row r="97" spans="1:9" x14ac:dyDescent="0.25">
      <c r="A97" s="40" t="str">
        <f t="shared" si="1"/>
        <v/>
      </c>
      <c r="B97" s="66"/>
      <c r="C97" s="66"/>
      <c r="D97" s="29"/>
      <c r="E97" s="29"/>
      <c r="F97" s="21"/>
      <c r="G97" s="15"/>
      <c r="H97" s="31"/>
      <c r="I97" s="9"/>
    </row>
    <row r="98" spans="1:9" x14ac:dyDescent="0.25">
      <c r="A98" s="40" t="str">
        <f t="shared" si="1"/>
        <v/>
      </c>
      <c r="B98" s="66"/>
      <c r="C98" s="66"/>
      <c r="D98" s="29"/>
      <c r="E98" s="29"/>
      <c r="F98" s="21"/>
      <c r="G98" s="15"/>
      <c r="H98" s="31"/>
      <c r="I98" s="9"/>
    </row>
    <row r="99" spans="1:9" x14ac:dyDescent="0.25">
      <c r="A99" s="40" t="str">
        <f t="shared" si="1"/>
        <v/>
      </c>
      <c r="B99" s="66"/>
      <c r="C99" s="66"/>
      <c r="D99" s="29"/>
      <c r="E99" s="29"/>
      <c r="F99" s="21"/>
      <c r="G99" s="15"/>
      <c r="H99" s="31"/>
      <c r="I99" s="9"/>
    </row>
    <row r="100" spans="1:9" x14ac:dyDescent="0.25">
      <c r="A100" s="40" t="str">
        <f t="shared" si="1"/>
        <v/>
      </c>
      <c r="B100" s="66"/>
      <c r="C100" s="66"/>
      <c r="D100" s="29"/>
      <c r="E100" s="29"/>
      <c r="F100" s="21"/>
      <c r="G100" s="15"/>
      <c r="H100" s="31"/>
      <c r="I100" s="9"/>
    </row>
    <row r="101" spans="1:9" x14ac:dyDescent="0.25">
      <c r="A101" s="40" t="str">
        <f t="shared" si="1"/>
        <v/>
      </c>
      <c r="B101" s="66"/>
      <c r="C101" s="66"/>
      <c r="D101" s="29"/>
      <c r="E101" s="29"/>
      <c r="F101" s="21"/>
      <c r="G101" s="15"/>
      <c r="H101" s="31"/>
      <c r="I101" s="9"/>
    </row>
    <row r="102" spans="1:9" x14ac:dyDescent="0.25">
      <c r="A102" s="40" t="str">
        <f t="shared" si="1"/>
        <v/>
      </c>
      <c r="B102" s="66"/>
      <c r="C102" s="66"/>
      <c r="D102" s="29"/>
      <c r="E102" s="29"/>
      <c r="F102" s="21"/>
      <c r="G102" s="15"/>
      <c r="H102" s="31"/>
      <c r="I102" s="9"/>
    </row>
    <row r="103" spans="1:9" x14ac:dyDescent="0.25">
      <c r="A103" s="40" t="str">
        <f t="shared" si="1"/>
        <v/>
      </c>
      <c r="B103" s="66"/>
      <c r="C103" s="66"/>
      <c r="D103" s="29"/>
      <c r="E103" s="29"/>
      <c r="F103" s="21"/>
      <c r="G103" s="15"/>
      <c r="H103" s="31"/>
      <c r="I103" s="9"/>
    </row>
    <row r="104" spans="1:9" x14ac:dyDescent="0.25">
      <c r="A104" s="40" t="str">
        <f t="shared" si="1"/>
        <v/>
      </c>
      <c r="B104" s="66"/>
      <c r="C104" s="66"/>
      <c r="D104" s="29"/>
      <c r="E104" s="29"/>
      <c r="F104" s="21"/>
      <c r="G104" s="15"/>
      <c r="H104" s="31"/>
      <c r="I104" s="9"/>
    </row>
    <row r="105" spans="1:9" x14ac:dyDescent="0.25">
      <c r="A105" s="40" t="str">
        <f t="shared" si="1"/>
        <v/>
      </c>
      <c r="B105" s="66"/>
      <c r="C105" s="66"/>
      <c r="D105" s="29"/>
      <c r="E105" s="29"/>
      <c r="F105" s="21"/>
      <c r="G105" s="15"/>
      <c r="H105" s="31"/>
      <c r="I105" s="9"/>
    </row>
    <row r="106" spans="1:9" x14ac:dyDescent="0.25">
      <c r="A106" s="40" t="str">
        <f t="shared" si="1"/>
        <v/>
      </c>
      <c r="B106" s="66"/>
      <c r="C106" s="66"/>
      <c r="D106" s="29"/>
      <c r="E106" s="29"/>
      <c r="F106" s="21"/>
      <c r="G106" s="15"/>
      <c r="H106" s="31"/>
      <c r="I106" s="9"/>
    </row>
    <row r="107" spans="1:9" x14ac:dyDescent="0.25">
      <c r="A107" s="40" t="str">
        <f t="shared" si="1"/>
        <v/>
      </c>
      <c r="B107" s="66"/>
      <c r="C107" s="66"/>
      <c r="D107" s="29"/>
      <c r="E107" s="29"/>
      <c r="F107" s="21"/>
      <c r="G107" s="15"/>
      <c r="H107" s="31"/>
      <c r="I107" s="9"/>
    </row>
    <row r="108" spans="1:9" x14ac:dyDescent="0.25">
      <c r="A108" s="40" t="str">
        <f t="shared" si="1"/>
        <v/>
      </c>
      <c r="B108" s="66"/>
      <c r="C108" s="66"/>
      <c r="D108" s="29"/>
      <c r="E108" s="29"/>
      <c r="F108" s="21"/>
      <c r="G108" s="15"/>
      <c r="H108" s="31"/>
      <c r="I108" s="9"/>
    </row>
    <row r="109" spans="1:9" x14ac:dyDescent="0.25">
      <c r="A109" s="40" t="str">
        <f t="shared" si="1"/>
        <v/>
      </c>
      <c r="B109" s="66"/>
      <c r="C109" s="66"/>
      <c r="D109" s="29"/>
      <c r="E109" s="29"/>
      <c r="F109" s="21"/>
      <c r="G109" s="15"/>
      <c r="H109" s="31"/>
      <c r="I109" s="9"/>
    </row>
    <row r="110" spans="1:9" x14ac:dyDescent="0.25">
      <c r="A110" s="40" t="str">
        <f t="shared" si="1"/>
        <v/>
      </c>
      <c r="B110" s="66"/>
      <c r="C110" s="66"/>
      <c r="D110" s="29"/>
      <c r="E110" s="29"/>
      <c r="F110" s="21"/>
      <c r="G110" s="15"/>
      <c r="H110" s="31"/>
      <c r="I110" s="9"/>
    </row>
    <row r="111" spans="1:9" x14ac:dyDescent="0.25">
      <c r="A111" s="40" t="str">
        <f t="shared" si="1"/>
        <v/>
      </c>
      <c r="B111" s="66"/>
      <c r="C111" s="66"/>
      <c r="D111" s="29"/>
      <c r="E111" s="29"/>
      <c r="F111" s="21"/>
      <c r="G111" s="15"/>
      <c r="H111" s="31"/>
      <c r="I111" s="9"/>
    </row>
    <row r="112" spans="1:9" x14ac:dyDescent="0.25">
      <c r="A112" s="40" t="str">
        <f t="shared" si="1"/>
        <v/>
      </c>
      <c r="B112" s="66"/>
      <c r="C112" s="66"/>
      <c r="D112" s="29"/>
      <c r="E112" s="29"/>
      <c r="F112" s="21"/>
      <c r="G112" s="15"/>
      <c r="H112" s="31"/>
      <c r="I112" s="9"/>
    </row>
    <row r="113" spans="1:9" x14ac:dyDescent="0.25">
      <c r="A113" s="40" t="str">
        <f t="shared" si="1"/>
        <v/>
      </c>
      <c r="B113" s="66"/>
      <c r="C113" s="66"/>
      <c r="D113" s="29"/>
      <c r="E113" s="29"/>
      <c r="F113" s="21"/>
      <c r="G113" s="15"/>
      <c r="H113" s="31"/>
      <c r="I113" s="9"/>
    </row>
    <row r="114" spans="1:9" x14ac:dyDescent="0.25">
      <c r="A114" s="40" t="str">
        <f t="shared" si="1"/>
        <v/>
      </c>
      <c r="B114" s="66"/>
      <c r="C114" s="66"/>
      <c r="D114" s="29"/>
      <c r="E114" s="29"/>
      <c r="F114" s="21"/>
      <c r="G114" s="15"/>
      <c r="H114" s="31"/>
      <c r="I114" s="9"/>
    </row>
    <row r="115" spans="1:9" x14ac:dyDescent="0.25">
      <c r="A115" s="40" t="str">
        <f t="shared" si="1"/>
        <v/>
      </c>
      <c r="B115" s="66"/>
      <c r="C115" s="66"/>
      <c r="D115" s="29"/>
      <c r="E115" s="29"/>
      <c r="F115" s="21"/>
      <c r="G115" s="15"/>
      <c r="H115" s="31"/>
      <c r="I115" s="9"/>
    </row>
    <row r="116" spans="1:9" x14ac:dyDescent="0.25">
      <c r="A116" s="40" t="str">
        <f t="shared" si="1"/>
        <v/>
      </c>
      <c r="B116" s="66"/>
      <c r="C116" s="66"/>
      <c r="D116" s="29"/>
      <c r="E116" s="29"/>
      <c r="F116" s="21"/>
      <c r="G116" s="15"/>
      <c r="H116" s="31"/>
      <c r="I116" s="9"/>
    </row>
    <row r="117" spans="1:9" x14ac:dyDescent="0.25">
      <c r="A117" s="40" t="str">
        <f t="shared" si="1"/>
        <v/>
      </c>
      <c r="B117" s="66"/>
      <c r="C117" s="66"/>
      <c r="D117" s="29"/>
      <c r="E117" s="29"/>
      <c r="F117" s="21"/>
      <c r="G117" s="15"/>
      <c r="H117" s="31"/>
      <c r="I117" s="9"/>
    </row>
    <row r="118" spans="1:9" x14ac:dyDescent="0.25">
      <c r="A118" s="40" t="str">
        <f t="shared" si="1"/>
        <v/>
      </c>
      <c r="B118" s="66"/>
      <c r="C118" s="66"/>
      <c r="D118" s="29"/>
      <c r="E118" s="29"/>
      <c r="F118" s="21"/>
      <c r="G118" s="15"/>
      <c r="H118" s="31"/>
      <c r="I118" s="9"/>
    </row>
    <row r="119" spans="1:9" x14ac:dyDescent="0.25">
      <c r="A119" s="40" t="str">
        <f t="shared" si="1"/>
        <v/>
      </c>
      <c r="B119" s="66"/>
      <c r="C119" s="66"/>
      <c r="D119" s="29"/>
      <c r="E119" s="29"/>
      <c r="F119" s="21"/>
      <c r="G119" s="15"/>
      <c r="H119" s="31"/>
      <c r="I119" s="9"/>
    </row>
    <row r="120" spans="1:9" x14ac:dyDescent="0.25">
      <c r="A120" s="40" t="str">
        <f t="shared" si="1"/>
        <v/>
      </c>
      <c r="B120" s="66"/>
      <c r="C120" s="66"/>
      <c r="D120" s="29"/>
      <c r="E120" s="29"/>
      <c r="F120" s="21"/>
      <c r="G120" s="15"/>
      <c r="H120" s="31"/>
      <c r="I120" s="9"/>
    </row>
    <row r="121" spans="1:9" x14ac:dyDescent="0.25">
      <c r="A121" s="40" t="str">
        <f t="shared" si="1"/>
        <v/>
      </c>
      <c r="B121" s="66"/>
      <c r="C121" s="66"/>
      <c r="D121" s="29"/>
      <c r="E121" s="29"/>
      <c r="F121" s="21"/>
      <c r="G121" s="15"/>
      <c r="H121" s="31"/>
      <c r="I121" s="9"/>
    </row>
    <row r="122" spans="1:9" x14ac:dyDescent="0.25">
      <c r="A122" s="40" t="str">
        <f t="shared" si="1"/>
        <v/>
      </c>
      <c r="B122" s="66"/>
      <c r="C122" s="66"/>
      <c r="D122" s="29"/>
      <c r="E122" s="29"/>
      <c r="F122" s="21"/>
      <c r="G122" s="15"/>
      <c r="H122" s="31"/>
      <c r="I122" s="9"/>
    </row>
    <row r="123" spans="1:9" x14ac:dyDescent="0.25">
      <c r="A123" s="40" t="str">
        <f t="shared" si="1"/>
        <v/>
      </c>
      <c r="B123" s="66"/>
      <c r="C123" s="66"/>
      <c r="D123" s="29"/>
      <c r="E123" s="29"/>
      <c r="F123" s="21"/>
      <c r="G123" s="15"/>
      <c r="H123" s="31"/>
      <c r="I123" s="9"/>
    </row>
    <row r="124" spans="1:9" x14ac:dyDescent="0.25">
      <c r="A124" s="40" t="str">
        <f t="shared" si="1"/>
        <v/>
      </c>
      <c r="B124" s="66"/>
      <c r="C124" s="66"/>
      <c r="D124" s="29"/>
      <c r="E124" s="29"/>
      <c r="F124" s="21"/>
      <c r="G124" s="15"/>
      <c r="H124" s="31"/>
      <c r="I124" s="9"/>
    </row>
    <row r="125" spans="1:9" x14ac:dyDescent="0.25">
      <c r="A125" s="40" t="str">
        <f t="shared" si="1"/>
        <v/>
      </c>
      <c r="B125" s="66"/>
      <c r="C125" s="66"/>
      <c r="D125" s="29"/>
      <c r="E125" s="29"/>
      <c r="F125" s="21"/>
      <c r="G125" s="15"/>
      <c r="H125" s="31"/>
      <c r="I125" s="9"/>
    </row>
    <row r="126" spans="1:9" x14ac:dyDescent="0.25">
      <c r="A126" s="40" t="str">
        <f t="shared" si="1"/>
        <v/>
      </c>
      <c r="B126" s="66"/>
      <c r="C126" s="66"/>
      <c r="D126" s="29"/>
      <c r="E126" s="29"/>
      <c r="F126" s="21"/>
      <c r="G126" s="15"/>
      <c r="H126" s="31"/>
      <c r="I126" s="9"/>
    </row>
    <row r="127" spans="1:9" x14ac:dyDescent="0.25">
      <c r="A127" s="40" t="str">
        <f t="shared" si="1"/>
        <v/>
      </c>
      <c r="B127" s="66"/>
      <c r="C127" s="66"/>
      <c r="D127" s="29"/>
      <c r="E127" s="29"/>
      <c r="F127" s="21"/>
      <c r="G127" s="15"/>
      <c r="H127" s="31"/>
      <c r="I127" s="9"/>
    </row>
    <row r="128" spans="1:9" x14ac:dyDescent="0.25">
      <c r="A128" s="40" t="str">
        <f t="shared" si="1"/>
        <v/>
      </c>
      <c r="B128" s="66"/>
      <c r="C128" s="66"/>
      <c r="D128" s="29"/>
      <c r="E128" s="29"/>
      <c r="F128" s="21"/>
      <c r="G128" s="15"/>
      <c r="H128" s="31"/>
      <c r="I128" s="9"/>
    </row>
    <row r="129" spans="1:9" x14ac:dyDescent="0.25">
      <c r="A129" s="40" t="str">
        <f t="shared" si="1"/>
        <v/>
      </c>
      <c r="B129" s="66"/>
      <c r="C129" s="66"/>
      <c r="D129" s="29"/>
      <c r="E129" s="29"/>
      <c r="F129" s="21"/>
      <c r="G129" s="15"/>
      <c r="H129" s="31"/>
      <c r="I129" s="9"/>
    </row>
    <row r="130" spans="1:9" x14ac:dyDescent="0.25">
      <c r="A130" s="40" t="str">
        <f t="shared" si="1"/>
        <v/>
      </c>
      <c r="B130" s="66"/>
      <c r="C130" s="66"/>
      <c r="D130" s="29"/>
      <c r="E130" s="29"/>
      <c r="F130" s="21"/>
      <c r="G130" s="15"/>
      <c r="H130" s="31"/>
      <c r="I130" s="9"/>
    </row>
    <row r="131" spans="1:9" x14ac:dyDescent="0.25">
      <c r="A131" s="40" t="str">
        <f t="shared" si="1"/>
        <v/>
      </c>
      <c r="B131" s="66"/>
      <c r="C131" s="66"/>
      <c r="D131" s="29"/>
      <c r="E131" s="29"/>
      <c r="F131" s="21"/>
      <c r="G131" s="15"/>
      <c r="H131" s="31"/>
      <c r="I131" s="9"/>
    </row>
    <row r="132" spans="1:9" x14ac:dyDescent="0.25">
      <c r="A132" s="40" t="str">
        <f t="shared" si="1"/>
        <v/>
      </c>
      <c r="B132" s="66"/>
      <c r="C132" s="66"/>
      <c r="D132" s="29"/>
      <c r="E132" s="29"/>
      <c r="F132" s="21"/>
      <c r="G132" s="15"/>
      <c r="H132" s="31"/>
      <c r="I132" s="9"/>
    </row>
    <row r="133" spans="1:9" x14ac:dyDescent="0.25">
      <c r="A133" s="40" t="str">
        <f t="shared" ref="A133:A196" si="2">IF(D133="","",A132+1)</f>
        <v/>
      </c>
      <c r="B133" s="66"/>
      <c r="C133" s="66"/>
      <c r="D133" s="29"/>
      <c r="E133" s="29"/>
      <c r="F133" s="21"/>
      <c r="G133" s="15"/>
      <c r="H133" s="31"/>
      <c r="I133" s="9"/>
    </row>
    <row r="134" spans="1:9" x14ac:dyDescent="0.25">
      <c r="A134" s="40" t="str">
        <f t="shared" si="2"/>
        <v/>
      </c>
      <c r="B134" s="66"/>
      <c r="C134" s="66"/>
      <c r="D134" s="29"/>
      <c r="E134" s="29"/>
      <c r="F134" s="21"/>
      <c r="G134" s="15"/>
      <c r="H134" s="31"/>
      <c r="I134" s="9"/>
    </row>
    <row r="135" spans="1:9" x14ac:dyDescent="0.25">
      <c r="A135" s="40" t="str">
        <f t="shared" si="2"/>
        <v/>
      </c>
      <c r="B135" s="66"/>
      <c r="C135" s="66"/>
      <c r="D135" s="29"/>
      <c r="E135" s="29"/>
      <c r="F135" s="21"/>
      <c r="G135" s="15"/>
      <c r="H135" s="31"/>
      <c r="I135" s="9"/>
    </row>
    <row r="136" spans="1:9" x14ac:dyDescent="0.25">
      <c r="A136" s="40" t="str">
        <f t="shared" si="2"/>
        <v/>
      </c>
      <c r="B136" s="66"/>
      <c r="C136" s="66"/>
      <c r="D136" s="29"/>
      <c r="E136" s="29"/>
      <c r="F136" s="21"/>
      <c r="G136" s="15"/>
      <c r="H136" s="31"/>
      <c r="I136" s="9"/>
    </row>
    <row r="137" spans="1:9" x14ac:dyDescent="0.25">
      <c r="A137" s="40" t="str">
        <f t="shared" si="2"/>
        <v/>
      </c>
      <c r="B137" s="66"/>
      <c r="C137" s="66"/>
      <c r="D137" s="29"/>
      <c r="E137" s="29"/>
      <c r="F137" s="21"/>
      <c r="G137" s="15"/>
      <c r="H137" s="31"/>
      <c r="I137" s="9"/>
    </row>
    <row r="138" spans="1:9" x14ac:dyDescent="0.25">
      <c r="A138" s="40" t="str">
        <f t="shared" si="2"/>
        <v/>
      </c>
      <c r="B138" s="66"/>
      <c r="C138" s="66"/>
      <c r="D138" s="29"/>
      <c r="E138" s="29"/>
      <c r="F138" s="21"/>
      <c r="G138" s="15"/>
      <c r="H138" s="31"/>
      <c r="I138" s="9"/>
    </row>
    <row r="139" spans="1:9" x14ac:dyDescent="0.25">
      <c r="A139" s="40" t="str">
        <f t="shared" si="2"/>
        <v/>
      </c>
      <c r="B139" s="66"/>
      <c r="C139" s="66"/>
      <c r="D139" s="29"/>
      <c r="E139" s="29"/>
      <c r="F139" s="21"/>
      <c r="G139" s="15"/>
      <c r="H139" s="31"/>
      <c r="I139" s="9"/>
    </row>
    <row r="140" spans="1:9" x14ac:dyDescent="0.25">
      <c r="A140" s="40" t="str">
        <f t="shared" si="2"/>
        <v/>
      </c>
      <c r="B140" s="66"/>
      <c r="C140" s="66"/>
      <c r="D140" s="29"/>
      <c r="E140" s="29"/>
      <c r="F140" s="21"/>
      <c r="G140" s="15"/>
      <c r="H140" s="31"/>
      <c r="I140" s="9"/>
    </row>
    <row r="141" spans="1:9" x14ac:dyDescent="0.25">
      <c r="A141" s="40" t="str">
        <f t="shared" si="2"/>
        <v/>
      </c>
      <c r="B141" s="66"/>
      <c r="C141" s="66"/>
      <c r="D141" s="29"/>
      <c r="E141" s="29"/>
      <c r="F141" s="21"/>
      <c r="G141" s="15"/>
      <c r="H141" s="31"/>
      <c r="I141" s="9"/>
    </row>
    <row r="142" spans="1:9" x14ac:dyDescent="0.25">
      <c r="A142" s="40" t="str">
        <f t="shared" si="2"/>
        <v/>
      </c>
      <c r="B142" s="66"/>
      <c r="C142" s="66"/>
      <c r="D142" s="29"/>
      <c r="E142" s="29"/>
      <c r="F142" s="21"/>
      <c r="G142" s="15"/>
      <c r="H142" s="31"/>
      <c r="I142" s="9"/>
    </row>
    <row r="143" spans="1:9" x14ac:dyDescent="0.25">
      <c r="A143" s="40" t="str">
        <f t="shared" si="2"/>
        <v/>
      </c>
      <c r="B143" s="66"/>
      <c r="C143" s="66"/>
      <c r="D143" s="29"/>
      <c r="E143" s="29"/>
      <c r="F143" s="21"/>
      <c r="G143" s="15"/>
      <c r="H143" s="31"/>
      <c r="I143" s="9"/>
    </row>
    <row r="144" spans="1:9" x14ac:dyDescent="0.25">
      <c r="A144" s="40" t="str">
        <f t="shared" si="2"/>
        <v/>
      </c>
      <c r="B144" s="66"/>
      <c r="C144" s="66"/>
      <c r="D144" s="29"/>
      <c r="E144" s="29"/>
      <c r="F144" s="21"/>
      <c r="G144" s="15"/>
      <c r="H144" s="31"/>
      <c r="I144" s="9"/>
    </row>
    <row r="145" spans="1:9" x14ac:dyDescent="0.25">
      <c r="A145" s="40" t="str">
        <f t="shared" si="2"/>
        <v/>
      </c>
      <c r="B145" s="66"/>
      <c r="C145" s="66"/>
      <c r="D145" s="29"/>
      <c r="E145" s="29"/>
      <c r="F145" s="21"/>
      <c r="G145" s="15"/>
      <c r="H145" s="31"/>
      <c r="I145" s="9"/>
    </row>
    <row r="146" spans="1:9" x14ac:dyDescent="0.25">
      <c r="A146" s="40" t="str">
        <f t="shared" si="2"/>
        <v/>
      </c>
      <c r="B146" s="66"/>
      <c r="C146" s="66"/>
      <c r="D146" s="29"/>
      <c r="E146" s="29"/>
      <c r="F146" s="21"/>
      <c r="G146" s="15"/>
      <c r="H146" s="31"/>
      <c r="I146" s="9"/>
    </row>
    <row r="147" spans="1:9" x14ac:dyDescent="0.25">
      <c r="A147" s="40" t="str">
        <f t="shared" si="2"/>
        <v/>
      </c>
      <c r="B147" s="66"/>
      <c r="C147" s="66"/>
      <c r="D147" s="29"/>
      <c r="E147" s="29"/>
      <c r="F147" s="21"/>
      <c r="G147" s="15"/>
      <c r="H147" s="31"/>
      <c r="I147" s="9"/>
    </row>
    <row r="148" spans="1:9" x14ac:dyDescent="0.25">
      <c r="A148" s="40" t="str">
        <f t="shared" si="2"/>
        <v/>
      </c>
      <c r="B148" s="66"/>
      <c r="C148" s="66"/>
      <c r="D148" s="29"/>
      <c r="E148" s="29"/>
      <c r="F148" s="21"/>
      <c r="G148" s="15"/>
      <c r="H148" s="31"/>
      <c r="I148" s="9"/>
    </row>
    <row r="149" spans="1:9" x14ac:dyDescent="0.25">
      <c r="A149" s="40" t="str">
        <f t="shared" si="2"/>
        <v/>
      </c>
      <c r="B149" s="66"/>
      <c r="C149" s="66"/>
      <c r="D149" s="29"/>
      <c r="E149" s="29"/>
      <c r="F149" s="21"/>
      <c r="G149" s="15"/>
      <c r="H149" s="31"/>
      <c r="I149" s="9"/>
    </row>
    <row r="150" spans="1:9" x14ac:dyDescent="0.25">
      <c r="A150" s="40" t="str">
        <f t="shared" si="2"/>
        <v/>
      </c>
      <c r="B150" s="66"/>
      <c r="C150" s="66"/>
      <c r="D150" s="29"/>
      <c r="E150" s="29"/>
      <c r="F150" s="21"/>
      <c r="G150" s="15"/>
      <c r="H150" s="31"/>
      <c r="I150" s="9"/>
    </row>
    <row r="151" spans="1:9" x14ac:dyDescent="0.25">
      <c r="A151" s="40" t="str">
        <f t="shared" si="2"/>
        <v/>
      </c>
      <c r="B151" s="66"/>
      <c r="C151" s="66"/>
      <c r="D151" s="29"/>
      <c r="E151" s="29"/>
      <c r="F151" s="21"/>
      <c r="G151" s="15"/>
      <c r="H151" s="31"/>
      <c r="I151" s="9"/>
    </row>
    <row r="152" spans="1:9" x14ac:dyDescent="0.25">
      <c r="A152" s="40" t="str">
        <f t="shared" si="2"/>
        <v/>
      </c>
      <c r="B152" s="66"/>
      <c r="C152" s="66"/>
      <c r="D152" s="29"/>
      <c r="E152" s="29"/>
      <c r="F152" s="21"/>
      <c r="G152" s="15"/>
      <c r="H152" s="31"/>
      <c r="I152" s="9"/>
    </row>
    <row r="153" spans="1:9" x14ac:dyDescent="0.25">
      <c r="A153" s="40" t="str">
        <f t="shared" si="2"/>
        <v/>
      </c>
      <c r="B153" s="66"/>
      <c r="C153" s="66"/>
      <c r="D153" s="29"/>
      <c r="E153" s="29"/>
      <c r="F153" s="21"/>
      <c r="G153" s="15"/>
      <c r="H153" s="31"/>
      <c r="I153" s="9"/>
    </row>
    <row r="154" spans="1:9" x14ac:dyDescent="0.25">
      <c r="A154" s="40" t="str">
        <f t="shared" si="2"/>
        <v/>
      </c>
      <c r="B154" s="66"/>
      <c r="C154" s="66"/>
      <c r="D154" s="29"/>
      <c r="E154" s="29"/>
      <c r="F154" s="21"/>
      <c r="G154" s="15"/>
      <c r="H154" s="31"/>
      <c r="I154" s="9"/>
    </row>
    <row r="155" spans="1:9" x14ac:dyDescent="0.25">
      <c r="A155" s="40" t="str">
        <f t="shared" si="2"/>
        <v/>
      </c>
      <c r="B155" s="66"/>
      <c r="C155" s="66"/>
      <c r="D155" s="29"/>
      <c r="E155" s="29"/>
      <c r="F155" s="21"/>
      <c r="G155" s="15"/>
      <c r="H155" s="31"/>
      <c r="I155" s="9"/>
    </row>
    <row r="156" spans="1:9" x14ac:dyDescent="0.25">
      <c r="A156" s="40" t="str">
        <f t="shared" si="2"/>
        <v/>
      </c>
      <c r="B156" s="66"/>
      <c r="C156" s="66"/>
      <c r="D156" s="29"/>
      <c r="E156" s="29"/>
      <c r="F156" s="21"/>
      <c r="G156" s="15"/>
      <c r="H156" s="31"/>
      <c r="I156" s="9"/>
    </row>
    <row r="157" spans="1:9" x14ac:dyDescent="0.25">
      <c r="A157" s="40" t="str">
        <f t="shared" si="2"/>
        <v/>
      </c>
      <c r="B157" s="66"/>
      <c r="C157" s="66"/>
      <c r="D157" s="29"/>
      <c r="E157" s="29"/>
      <c r="F157" s="21"/>
      <c r="G157" s="15"/>
      <c r="H157" s="31"/>
      <c r="I157" s="9"/>
    </row>
    <row r="158" spans="1:9" x14ac:dyDescent="0.25">
      <c r="A158" s="40" t="str">
        <f t="shared" si="2"/>
        <v/>
      </c>
      <c r="B158" s="66"/>
      <c r="C158" s="66"/>
      <c r="D158" s="29"/>
      <c r="E158" s="29"/>
      <c r="F158" s="21"/>
      <c r="G158" s="15"/>
      <c r="H158" s="31"/>
      <c r="I158" s="9"/>
    </row>
    <row r="159" spans="1:9" x14ac:dyDescent="0.25">
      <c r="A159" s="40" t="str">
        <f t="shared" si="2"/>
        <v/>
      </c>
      <c r="B159" s="66"/>
      <c r="C159" s="66"/>
      <c r="D159" s="29"/>
      <c r="E159" s="29"/>
      <c r="F159" s="21"/>
      <c r="G159" s="15"/>
      <c r="H159" s="31"/>
      <c r="I159" s="9"/>
    </row>
    <row r="160" spans="1:9" x14ac:dyDescent="0.25">
      <c r="A160" s="40" t="str">
        <f t="shared" si="2"/>
        <v/>
      </c>
      <c r="B160" s="66"/>
      <c r="C160" s="66"/>
      <c r="D160" s="29"/>
      <c r="E160" s="29"/>
      <c r="F160" s="21"/>
      <c r="G160" s="15"/>
      <c r="H160" s="31"/>
      <c r="I160" s="9"/>
    </row>
    <row r="161" spans="1:9" x14ac:dyDescent="0.25">
      <c r="A161" s="40" t="str">
        <f t="shared" si="2"/>
        <v/>
      </c>
      <c r="B161" s="66"/>
      <c r="C161" s="66"/>
      <c r="D161" s="29"/>
      <c r="E161" s="29"/>
      <c r="F161" s="21"/>
      <c r="G161" s="15"/>
      <c r="H161" s="31"/>
      <c r="I161" s="9"/>
    </row>
    <row r="162" spans="1:9" x14ac:dyDescent="0.25">
      <c r="A162" s="40" t="str">
        <f t="shared" si="2"/>
        <v/>
      </c>
      <c r="B162" s="66"/>
      <c r="C162" s="66"/>
      <c r="D162" s="29"/>
      <c r="E162" s="29"/>
      <c r="F162" s="21"/>
      <c r="G162" s="15"/>
      <c r="H162" s="31"/>
      <c r="I162" s="9"/>
    </row>
    <row r="163" spans="1:9" x14ac:dyDescent="0.25">
      <c r="A163" s="40" t="str">
        <f t="shared" si="2"/>
        <v/>
      </c>
      <c r="B163" s="66"/>
      <c r="C163" s="66"/>
      <c r="D163" s="29"/>
      <c r="E163" s="29"/>
      <c r="F163" s="21"/>
      <c r="G163" s="15"/>
      <c r="H163" s="31"/>
      <c r="I163" s="9"/>
    </row>
    <row r="164" spans="1:9" x14ac:dyDescent="0.25">
      <c r="A164" s="40" t="str">
        <f t="shared" si="2"/>
        <v/>
      </c>
      <c r="B164" s="66"/>
      <c r="C164" s="66"/>
      <c r="D164" s="29"/>
      <c r="E164" s="29"/>
      <c r="F164" s="21"/>
      <c r="G164" s="15"/>
      <c r="H164" s="31"/>
      <c r="I164" s="9"/>
    </row>
    <row r="165" spans="1:9" x14ac:dyDescent="0.25">
      <c r="A165" s="40" t="str">
        <f t="shared" si="2"/>
        <v/>
      </c>
      <c r="B165" s="66"/>
      <c r="C165" s="66"/>
      <c r="D165" s="29"/>
      <c r="E165" s="29"/>
      <c r="F165" s="21"/>
      <c r="G165" s="15"/>
      <c r="H165" s="31"/>
      <c r="I165" s="9"/>
    </row>
    <row r="166" spans="1:9" x14ac:dyDescent="0.25">
      <c r="A166" s="40" t="str">
        <f t="shared" si="2"/>
        <v/>
      </c>
      <c r="B166" s="66"/>
      <c r="C166" s="66"/>
      <c r="D166" s="29"/>
      <c r="E166" s="29"/>
      <c r="F166" s="21"/>
      <c r="G166" s="15"/>
      <c r="H166" s="31"/>
      <c r="I166" s="9"/>
    </row>
    <row r="167" spans="1:9" x14ac:dyDescent="0.25">
      <c r="A167" s="40" t="str">
        <f t="shared" si="2"/>
        <v/>
      </c>
      <c r="B167" s="66"/>
      <c r="C167" s="66"/>
      <c r="D167" s="29"/>
      <c r="E167" s="29"/>
      <c r="F167" s="21"/>
      <c r="G167" s="15"/>
      <c r="H167" s="31"/>
      <c r="I167" s="9"/>
    </row>
    <row r="168" spans="1:9" x14ac:dyDescent="0.25">
      <c r="A168" s="40" t="str">
        <f t="shared" si="2"/>
        <v/>
      </c>
      <c r="B168" s="66"/>
      <c r="C168" s="66"/>
      <c r="D168" s="29"/>
      <c r="E168" s="29"/>
      <c r="F168" s="21"/>
      <c r="G168" s="15"/>
      <c r="H168" s="31"/>
      <c r="I168" s="9"/>
    </row>
    <row r="169" spans="1:9" x14ac:dyDescent="0.25">
      <c r="A169" s="40" t="str">
        <f t="shared" si="2"/>
        <v/>
      </c>
      <c r="B169" s="66"/>
      <c r="C169" s="66"/>
      <c r="D169" s="29"/>
      <c r="E169" s="29"/>
      <c r="F169" s="21"/>
      <c r="G169" s="15"/>
      <c r="H169" s="31"/>
      <c r="I169" s="9"/>
    </row>
    <row r="170" spans="1:9" x14ac:dyDescent="0.25">
      <c r="A170" s="40" t="str">
        <f t="shared" si="2"/>
        <v/>
      </c>
      <c r="B170" s="66"/>
      <c r="C170" s="66"/>
      <c r="D170" s="29"/>
      <c r="E170" s="29"/>
      <c r="F170" s="21"/>
      <c r="G170" s="15"/>
      <c r="H170" s="31"/>
      <c r="I170" s="9"/>
    </row>
    <row r="171" spans="1:9" x14ac:dyDescent="0.25">
      <c r="A171" s="40" t="str">
        <f t="shared" si="2"/>
        <v/>
      </c>
      <c r="B171" s="66"/>
      <c r="C171" s="66"/>
      <c r="D171" s="29"/>
      <c r="E171" s="29"/>
      <c r="F171" s="21"/>
      <c r="G171" s="15"/>
      <c r="H171" s="31"/>
      <c r="I171" s="9"/>
    </row>
    <row r="172" spans="1:9" x14ac:dyDescent="0.25">
      <c r="A172" s="40" t="str">
        <f t="shared" si="2"/>
        <v/>
      </c>
      <c r="B172" s="66"/>
      <c r="C172" s="66"/>
      <c r="D172" s="29"/>
      <c r="E172" s="29"/>
      <c r="F172" s="21"/>
      <c r="G172" s="15"/>
      <c r="H172" s="31"/>
      <c r="I172" s="9"/>
    </row>
    <row r="173" spans="1:9" x14ac:dyDescent="0.25">
      <c r="A173" s="40" t="str">
        <f t="shared" si="2"/>
        <v/>
      </c>
      <c r="B173" s="66"/>
      <c r="C173" s="66"/>
      <c r="D173" s="29"/>
      <c r="E173" s="29"/>
      <c r="F173" s="21"/>
      <c r="G173" s="15"/>
      <c r="H173" s="31"/>
      <c r="I173" s="9"/>
    </row>
    <row r="174" spans="1:9" x14ac:dyDescent="0.25">
      <c r="A174" s="40" t="str">
        <f t="shared" si="2"/>
        <v/>
      </c>
      <c r="B174" s="66"/>
      <c r="C174" s="66"/>
      <c r="D174" s="29"/>
      <c r="E174" s="29"/>
      <c r="F174" s="21"/>
      <c r="G174" s="15"/>
      <c r="H174" s="31"/>
      <c r="I174" s="9"/>
    </row>
    <row r="175" spans="1:9" x14ac:dyDescent="0.25">
      <c r="A175" s="40" t="str">
        <f t="shared" si="2"/>
        <v/>
      </c>
      <c r="B175" s="66"/>
      <c r="C175" s="66"/>
      <c r="D175" s="29"/>
      <c r="E175" s="29"/>
      <c r="F175" s="21"/>
      <c r="G175" s="15"/>
      <c r="H175" s="31"/>
      <c r="I175" s="9"/>
    </row>
    <row r="176" spans="1:9" x14ac:dyDescent="0.25">
      <c r="A176" s="40" t="str">
        <f t="shared" si="2"/>
        <v/>
      </c>
      <c r="B176" s="66"/>
      <c r="C176" s="66"/>
      <c r="D176" s="29"/>
      <c r="E176" s="29"/>
      <c r="F176" s="21"/>
      <c r="G176" s="15"/>
      <c r="H176" s="31"/>
      <c r="I176" s="9"/>
    </row>
    <row r="177" spans="1:9" x14ac:dyDescent="0.25">
      <c r="A177" s="40" t="str">
        <f t="shared" si="2"/>
        <v/>
      </c>
      <c r="B177" s="66"/>
      <c r="C177" s="66"/>
      <c r="D177" s="29"/>
      <c r="E177" s="29"/>
      <c r="F177" s="21"/>
      <c r="G177" s="15"/>
      <c r="H177" s="31"/>
      <c r="I177" s="9"/>
    </row>
    <row r="178" spans="1:9" x14ac:dyDescent="0.25">
      <c r="A178" s="40" t="str">
        <f t="shared" si="2"/>
        <v/>
      </c>
      <c r="B178" s="66"/>
      <c r="C178" s="66"/>
      <c r="D178" s="29"/>
      <c r="E178" s="29"/>
      <c r="F178" s="21"/>
      <c r="G178" s="15"/>
      <c r="H178" s="31"/>
      <c r="I178" s="9"/>
    </row>
    <row r="179" spans="1:9" x14ac:dyDescent="0.25">
      <c r="A179" s="40" t="str">
        <f t="shared" si="2"/>
        <v/>
      </c>
      <c r="B179" s="66"/>
      <c r="C179" s="66"/>
      <c r="D179" s="29"/>
      <c r="E179" s="29"/>
      <c r="F179" s="21"/>
      <c r="G179" s="15"/>
      <c r="H179" s="31"/>
      <c r="I179" s="9"/>
    </row>
    <row r="180" spans="1:9" x14ac:dyDescent="0.25">
      <c r="A180" s="40" t="str">
        <f t="shared" si="2"/>
        <v/>
      </c>
      <c r="B180" s="66"/>
      <c r="C180" s="66"/>
      <c r="D180" s="29"/>
      <c r="E180" s="29"/>
      <c r="F180" s="21"/>
      <c r="G180" s="15"/>
      <c r="H180" s="31"/>
      <c r="I180" s="9"/>
    </row>
    <row r="181" spans="1:9" x14ac:dyDescent="0.25">
      <c r="A181" s="40" t="str">
        <f t="shared" si="2"/>
        <v/>
      </c>
      <c r="B181" s="66"/>
      <c r="C181" s="66"/>
      <c r="D181" s="29"/>
      <c r="E181" s="29"/>
      <c r="F181" s="21"/>
      <c r="G181" s="15"/>
      <c r="H181" s="31"/>
      <c r="I181" s="9"/>
    </row>
    <row r="182" spans="1:9" x14ac:dyDescent="0.25">
      <c r="A182" s="40" t="str">
        <f t="shared" si="2"/>
        <v/>
      </c>
      <c r="B182" s="66"/>
      <c r="C182" s="66"/>
      <c r="D182" s="29"/>
      <c r="E182" s="29"/>
      <c r="F182" s="21"/>
      <c r="G182" s="15"/>
      <c r="H182" s="31"/>
      <c r="I182" s="9"/>
    </row>
    <row r="183" spans="1:9" x14ac:dyDescent="0.25">
      <c r="A183" s="40" t="str">
        <f t="shared" si="2"/>
        <v/>
      </c>
      <c r="B183" s="66"/>
      <c r="C183" s="66"/>
      <c r="D183" s="29"/>
      <c r="E183" s="29"/>
      <c r="F183" s="21"/>
      <c r="G183" s="15"/>
      <c r="H183" s="31"/>
      <c r="I183" s="9"/>
    </row>
    <row r="184" spans="1:9" x14ac:dyDescent="0.25">
      <c r="A184" s="40" t="str">
        <f t="shared" si="2"/>
        <v/>
      </c>
      <c r="B184" s="66"/>
      <c r="C184" s="66"/>
      <c r="D184" s="29"/>
      <c r="E184" s="29"/>
      <c r="F184" s="21"/>
      <c r="G184" s="15"/>
      <c r="H184" s="31"/>
      <c r="I184" s="9"/>
    </row>
    <row r="185" spans="1:9" x14ac:dyDescent="0.25">
      <c r="A185" s="40" t="str">
        <f t="shared" si="2"/>
        <v/>
      </c>
      <c r="B185" s="66"/>
      <c r="C185" s="66"/>
      <c r="D185" s="29"/>
      <c r="E185" s="29"/>
      <c r="F185" s="21"/>
      <c r="G185" s="15"/>
      <c r="H185" s="31"/>
      <c r="I185" s="9"/>
    </row>
    <row r="186" spans="1:9" x14ac:dyDescent="0.25">
      <c r="A186" s="40" t="str">
        <f t="shared" si="2"/>
        <v/>
      </c>
      <c r="B186" s="66"/>
      <c r="C186" s="66"/>
      <c r="D186" s="29"/>
      <c r="E186" s="29"/>
      <c r="F186" s="21"/>
      <c r="G186" s="15"/>
      <c r="H186" s="31"/>
      <c r="I186" s="9"/>
    </row>
    <row r="187" spans="1:9" x14ac:dyDescent="0.25">
      <c r="A187" s="40" t="str">
        <f t="shared" si="2"/>
        <v/>
      </c>
      <c r="B187" s="66"/>
      <c r="C187" s="66"/>
      <c r="D187" s="29"/>
      <c r="E187" s="29"/>
      <c r="F187" s="21"/>
      <c r="G187" s="15"/>
      <c r="H187" s="31"/>
      <c r="I187" s="9"/>
    </row>
    <row r="188" spans="1:9" x14ac:dyDescent="0.25">
      <c r="A188" s="40" t="str">
        <f t="shared" si="2"/>
        <v/>
      </c>
      <c r="B188" s="66"/>
      <c r="C188" s="66"/>
      <c r="D188" s="29"/>
      <c r="E188" s="29"/>
      <c r="F188" s="21"/>
      <c r="G188" s="15"/>
      <c r="H188" s="31"/>
      <c r="I188" s="9"/>
    </row>
    <row r="189" spans="1:9" x14ac:dyDescent="0.25">
      <c r="A189" s="40" t="str">
        <f t="shared" si="2"/>
        <v/>
      </c>
      <c r="B189" s="66"/>
      <c r="C189" s="66"/>
      <c r="D189" s="29"/>
      <c r="E189" s="29"/>
      <c r="F189" s="21"/>
      <c r="G189" s="15"/>
      <c r="H189" s="31"/>
      <c r="I189" s="9"/>
    </row>
    <row r="190" spans="1:9" x14ac:dyDescent="0.25">
      <c r="A190" s="40" t="str">
        <f t="shared" si="2"/>
        <v/>
      </c>
      <c r="B190" s="66"/>
      <c r="C190" s="66"/>
      <c r="D190" s="29"/>
      <c r="E190" s="29"/>
      <c r="F190" s="21"/>
      <c r="G190" s="15"/>
      <c r="H190" s="31"/>
      <c r="I190" s="9"/>
    </row>
    <row r="191" spans="1:9" x14ac:dyDescent="0.25">
      <c r="A191" s="40" t="str">
        <f t="shared" si="2"/>
        <v/>
      </c>
      <c r="B191" s="66"/>
      <c r="C191" s="66"/>
      <c r="D191" s="29"/>
      <c r="E191" s="29"/>
      <c r="F191" s="21"/>
      <c r="G191" s="15"/>
      <c r="H191" s="31"/>
      <c r="I191" s="9"/>
    </row>
    <row r="192" spans="1:9" x14ac:dyDescent="0.25">
      <c r="A192" s="40" t="str">
        <f t="shared" si="2"/>
        <v/>
      </c>
      <c r="B192" s="66"/>
      <c r="C192" s="66"/>
      <c r="D192" s="29"/>
      <c r="E192" s="29"/>
      <c r="F192" s="21"/>
      <c r="G192" s="15"/>
      <c r="H192" s="31"/>
      <c r="I192" s="9"/>
    </row>
    <row r="193" spans="1:9" x14ac:dyDescent="0.25">
      <c r="A193" s="40" t="str">
        <f t="shared" si="2"/>
        <v/>
      </c>
      <c r="B193" s="66"/>
      <c r="C193" s="66"/>
      <c r="D193" s="29"/>
      <c r="E193" s="29"/>
      <c r="F193" s="21"/>
      <c r="G193" s="15"/>
      <c r="H193" s="31"/>
      <c r="I193" s="9"/>
    </row>
    <row r="194" spans="1:9" x14ac:dyDescent="0.25">
      <c r="A194" s="40" t="str">
        <f t="shared" si="2"/>
        <v/>
      </c>
      <c r="B194" s="66"/>
      <c r="C194" s="66"/>
      <c r="D194" s="29"/>
      <c r="E194" s="29"/>
      <c r="F194" s="21"/>
      <c r="G194" s="15"/>
      <c r="H194" s="31"/>
      <c r="I194" s="9"/>
    </row>
    <row r="195" spans="1:9" x14ac:dyDescent="0.25">
      <c r="A195" s="40" t="str">
        <f t="shared" si="2"/>
        <v/>
      </c>
      <c r="B195" s="66"/>
      <c r="C195" s="66"/>
      <c r="D195" s="29"/>
      <c r="E195" s="29"/>
      <c r="F195" s="21"/>
      <c r="G195" s="15"/>
      <c r="H195" s="31"/>
      <c r="I195" s="9"/>
    </row>
    <row r="196" spans="1:9" x14ac:dyDescent="0.25">
      <c r="A196" s="40" t="str">
        <f t="shared" si="2"/>
        <v/>
      </c>
      <c r="B196" s="66"/>
      <c r="C196" s="66"/>
      <c r="D196" s="29"/>
      <c r="E196" s="29"/>
      <c r="F196" s="21"/>
      <c r="G196" s="15"/>
      <c r="H196" s="31"/>
      <c r="I196" s="9"/>
    </row>
    <row r="197" spans="1:9" x14ac:dyDescent="0.25">
      <c r="A197" s="40" t="str">
        <f t="shared" ref="A197:A231" si="3">IF(D197="","",A196+1)</f>
        <v/>
      </c>
      <c r="B197" s="66"/>
      <c r="C197" s="66"/>
      <c r="D197" s="29"/>
      <c r="E197" s="29"/>
      <c r="F197" s="21"/>
      <c r="G197" s="15"/>
      <c r="H197" s="31"/>
      <c r="I197" s="9"/>
    </row>
    <row r="198" spans="1:9" x14ac:dyDescent="0.25">
      <c r="A198" s="40" t="str">
        <f t="shared" si="3"/>
        <v/>
      </c>
      <c r="B198" s="66"/>
      <c r="C198" s="66"/>
      <c r="D198" s="29"/>
      <c r="E198" s="29"/>
      <c r="F198" s="21"/>
      <c r="G198" s="15"/>
      <c r="H198" s="31"/>
      <c r="I198" s="9"/>
    </row>
    <row r="199" spans="1:9" x14ac:dyDescent="0.25">
      <c r="A199" s="40" t="str">
        <f t="shared" si="3"/>
        <v/>
      </c>
      <c r="B199" s="66"/>
      <c r="C199" s="66"/>
      <c r="D199" s="29"/>
      <c r="E199" s="29"/>
      <c r="F199" s="21"/>
      <c r="G199" s="15"/>
      <c r="H199" s="31"/>
      <c r="I199" s="9"/>
    </row>
    <row r="200" spans="1:9" x14ac:dyDescent="0.25">
      <c r="A200" s="40" t="str">
        <f t="shared" si="3"/>
        <v/>
      </c>
      <c r="B200" s="66"/>
      <c r="C200" s="66"/>
      <c r="D200" s="29"/>
      <c r="E200" s="29"/>
      <c r="F200" s="21"/>
      <c r="G200" s="15"/>
      <c r="H200" s="31"/>
      <c r="I200" s="9"/>
    </row>
    <row r="201" spans="1:9" x14ac:dyDescent="0.25">
      <c r="A201" s="40" t="str">
        <f t="shared" si="3"/>
        <v/>
      </c>
      <c r="B201" s="66"/>
      <c r="C201" s="66"/>
      <c r="D201" s="29"/>
      <c r="E201" s="29"/>
      <c r="F201" s="21"/>
      <c r="G201" s="15"/>
      <c r="H201" s="31"/>
      <c r="I201" s="9"/>
    </row>
    <row r="202" spans="1:9" x14ac:dyDescent="0.25">
      <c r="A202" s="40" t="str">
        <f t="shared" si="3"/>
        <v/>
      </c>
      <c r="B202" s="66"/>
      <c r="C202" s="66"/>
      <c r="D202" s="29"/>
      <c r="E202" s="29"/>
      <c r="F202" s="21"/>
      <c r="G202" s="15"/>
      <c r="H202" s="31"/>
      <c r="I202" s="9"/>
    </row>
    <row r="203" spans="1:9" x14ac:dyDescent="0.25">
      <c r="A203" s="40" t="str">
        <f t="shared" si="3"/>
        <v/>
      </c>
      <c r="B203" s="66"/>
      <c r="C203" s="66"/>
      <c r="D203" s="29"/>
      <c r="E203" s="29"/>
      <c r="F203" s="21"/>
      <c r="G203" s="15"/>
      <c r="H203" s="31"/>
      <c r="I203" s="9"/>
    </row>
    <row r="204" spans="1:9" x14ac:dyDescent="0.25">
      <c r="A204" s="40" t="str">
        <f t="shared" si="3"/>
        <v/>
      </c>
      <c r="B204" s="66"/>
      <c r="C204" s="66"/>
      <c r="D204" s="29"/>
      <c r="E204" s="29"/>
      <c r="F204" s="21"/>
      <c r="G204" s="15"/>
      <c r="H204" s="31"/>
      <c r="I204" s="9"/>
    </row>
    <row r="205" spans="1:9" x14ac:dyDescent="0.25">
      <c r="A205" s="40" t="str">
        <f t="shared" si="3"/>
        <v/>
      </c>
      <c r="B205" s="66"/>
      <c r="C205" s="66"/>
      <c r="D205" s="29"/>
      <c r="E205" s="29"/>
      <c r="F205" s="21"/>
      <c r="G205" s="15"/>
      <c r="H205" s="31"/>
      <c r="I205" s="9"/>
    </row>
    <row r="206" spans="1:9" x14ac:dyDescent="0.25">
      <c r="A206" s="40" t="str">
        <f t="shared" si="3"/>
        <v/>
      </c>
      <c r="B206" s="66"/>
      <c r="C206" s="66"/>
      <c r="D206" s="29"/>
      <c r="E206" s="29"/>
      <c r="F206" s="21"/>
      <c r="G206" s="15"/>
      <c r="H206" s="31"/>
      <c r="I206" s="9"/>
    </row>
    <row r="207" spans="1:9" x14ac:dyDescent="0.25">
      <c r="A207" s="40" t="str">
        <f t="shared" si="3"/>
        <v/>
      </c>
      <c r="B207" s="66"/>
      <c r="C207" s="66"/>
      <c r="D207" s="29"/>
      <c r="E207" s="29"/>
      <c r="F207" s="21"/>
      <c r="G207" s="15"/>
      <c r="H207" s="31"/>
      <c r="I207" s="9"/>
    </row>
    <row r="208" spans="1:9" x14ac:dyDescent="0.25">
      <c r="A208" s="40" t="str">
        <f t="shared" si="3"/>
        <v/>
      </c>
      <c r="B208" s="66"/>
      <c r="C208" s="66"/>
      <c r="D208" s="29"/>
      <c r="E208" s="29"/>
      <c r="F208" s="21"/>
      <c r="G208" s="15"/>
      <c r="H208" s="31"/>
      <c r="I208" s="9"/>
    </row>
    <row r="209" spans="1:9" x14ac:dyDescent="0.25">
      <c r="A209" s="40" t="str">
        <f t="shared" si="3"/>
        <v/>
      </c>
      <c r="B209" s="66"/>
      <c r="C209" s="66"/>
      <c r="D209" s="29"/>
      <c r="E209" s="29"/>
      <c r="F209" s="21"/>
      <c r="G209" s="15"/>
      <c r="H209" s="31"/>
      <c r="I209" s="9"/>
    </row>
    <row r="210" spans="1:9" x14ac:dyDescent="0.25">
      <c r="A210" s="40" t="str">
        <f t="shared" si="3"/>
        <v/>
      </c>
      <c r="B210" s="66"/>
      <c r="C210" s="66"/>
      <c r="D210" s="29"/>
      <c r="E210" s="29"/>
      <c r="F210" s="21"/>
      <c r="G210" s="15"/>
      <c r="H210" s="31"/>
      <c r="I210" s="9"/>
    </row>
    <row r="211" spans="1:9" x14ac:dyDescent="0.25">
      <c r="A211" s="40" t="str">
        <f t="shared" si="3"/>
        <v/>
      </c>
      <c r="B211" s="66"/>
      <c r="C211" s="66"/>
      <c r="D211" s="29"/>
      <c r="E211" s="29"/>
      <c r="F211" s="21"/>
      <c r="G211" s="15"/>
      <c r="H211" s="31"/>
      <c r="I211" s="9"/>
    </row>
    <row r="212" spans="1:9" x14ac:dyDescent="0.25">
      <c r="A212" s="40" t="str">
        <f t="shared" si="3"/>
        <v/>
      </c>
      <c r="B212" s="66"/>
      <c r="C212" s="66"/>
      <c r="D212" s="29"/>
      <c r="E212" s="29"/>
      <c r="F212" s="21"/>
      <c r="G212" s="15"/>
      <c r="H212" s="31"/>
      <c r="I212" s="9"/>
    </row>
    <row r="213" spans="1:9" x14ac:dyDescent="0.25">
      <c r="A213" s="40" t="str">
        <f t="shared" si="3"/>
        <v/>
      </c>
      <c r="B213" s="66"/>
      <c r="C213" s="66"/>
      <c r="D213" s="29"/>
      <c r="E213" s="29"/>
      <c r="F213" s="21"/>
      <c r="G213" s="15"/>
      <c r="H213" s="31"/>
      <c r="I213" s="9"/>
    </row>
    <row r="214" spans="1:9" x14ac:dyDescent="0.25">
      <c r="A214" s="40" t="str">
        <f t="shared" si="3"/>
        <v/>
      </c>
      <c r="B214" s="66"/>
      <c r="C214" s="66"/>
      <c r="D214" s="29"/>
      <c r="E214" s="29"/>
      <c r="F214" s="21"/>
      <c r="G214" s="15"/>
      <c r="H214" s="31"/>
      <c r="I214" s="9"/>
    </row>
    <row r="215" spans="1:9" x14ac:dyDescent="0.25">
      <c r="A215" s="40" t="str">
        <f t="shared" si="3"/>
        <v/>
      </c>
      <c r="B215" s="66"/>
      <c r="C215" s="66"/>
      <c r="D215" s="29"/>
      <c r="E215" s="29"/>
      <c r="F215" s="21"/>
      <c r="G215" s="15"/>
      <c r="H215" s="31"/>
      <c r="I215" s="9"/>
    </row>
    <row r="216" spans="1:9" x14ac:dyDescent="0.25">
      <c r="A216" s="40" t="str">
        <f t="shared" si="3"/>
        <v/>
      </c>
      <c r="B216" s="66"/>
      <c r="C216" s="66"/>
      <c r="D216" s="29"/>
      <c r="E216" s="29"/>
      <c r="F216" s="21"/>
      <c r="G216" s="15"/>
      <c r="H216" s="31"/>
      <c r="I216" s="9"/>
    </row>
    <row r="217" spans="1:9" x14ac:dyDescent="0.25">
      <c r="A217" s="40" t="str">
        <f t="shared" si="3"/>
        <v/>
      </c>
      <c r="B217" s="66"/>
      <c r="C217" s="66"/>
      <c r="D217" s="29"/>
      <c r="E217" s="29"/>
      <c r="F217" s="21"/>
      <c r="G217" s="15"/>
      <c r="H217" s="31"/>
      <c r="I217" s="9"/>
    </row>
    <row r="218" spans="1:9" x14ac:dyDescent="0.25">
      <c r="A218" s="40" t="str">
        <f t="shared" si="3"/>
        <v/>
      </c>
      <c r="B218" s="66"/>
      <c r="C218" s="66"/>
      <c r="D218" s="29"/>
      <c r="E218" s="29"/>
      <c r="F218" s="21"/>
      <c r="G218" s="15"/>
      <c r="H218" s="31"/>
      <c r="I218" s="9"/>
    </row>
    <row r="219" spans="1:9" x14ac:dyDescent="0.25">
      <c r="A219" s="40" t="str">
        <f t="shared" si="3"/>
        <v/>
      </c>
      <c r="B219" s="66"/>
      <c r="C219" s="66"/>
      <c r="D219" s="29"/>
      <c r="E219" s="29"/>
      <c r="F219" s="21"/>
      <c r="G219" s="15"/>
      <c r="H219" s="31"/>
      <c r="I219" s="9"/>
    </row>
    <row r="220" spans="1:9" x14ac:dyDescent="0.25">
      <c r="A220" s="40" t="str">
        <f t="shared" si="3"/>
        <v/>
      </c>
      <c r="B220" s="66"/>
      <c r="C220" s="66"/>
      <c r="D220" s="29"/>
      <c r="E220" s="29"/>
      <c r="F220" s="21"/>
      <c r="G220" s="15"/>
      <c r="H220" s="31"/>
      <c r="I220" s="9"/>
    </row>
    <row r="221" spans="1:9" x14ac:dyDescent="0.25">
      <c r="A221" s="40" t="str">
        <f t="shared" si="3"/>
        <v/>
      </c>
      <c r="B221" s="66"/>
      <c r="C221" s="66"/>
      <c r="D221" s="29"/>
      <c r="E221" s="29"/>
      <c r="F221" s="21"/>
      <c r="G221" s="15"/>
      <c r="H221" s="31"/>
      <c r="I221" s="9"/>
    </row>
    <row r="222" spans="1:9" x14ac:dyDescent="0.25">
      <c r="A222" s="40" t="str">
        <f t="shared" si="3"/>
        <v/>
      </c>
      <c r="B222" s="66"/>
      <c r="C222" s="66"/>
      <c r="D222" s="29"/>
      <c r="E222" s="29"/>
      <c r="F222" s="21"/>
      <c r="G222" s="15"/>
      <c r="H222" s="31"/>
      <c r="I222" s="9"/>
    </row>
    <row r="223" spans="1:9" x14ac:dyDescent="0.25">
      <c r="A223" s="40" t="str">
        <f t="shared" si="3"/>
        <v/>
      </c>
      <c r="B223" s="66"/>
      <c r="C223" s="66"/>
      <c r="D223" s="29"/>
      <c r="E223" s="29"/>
      <c r="F223" s="21"/>
      <c r="G223" s="15"/>
      <c r="H223" s="31"/>
      <c r="I223" s="9"/>
    </row>
    <row r="224" spans="1:9" x14ac:dyDescent="0.25">
      <c r="A224" s="40" t="str">
        <f t="shared" si="3"/>
        <v/>
      </c>
      <c r="B224" s="66"/>
      <c r="C224" s="66"/>
      <c r="D224" s="29"/>
      <c r="E224" s="29"/>
      <c r="F224" s="21"/>
      <c r="G224" s="15"/>
      <c r="H224" s="31"/>
      <c r="I224" s="9"/>
    </row>
    <row r="225" spans="1:9" x14ac:dyDescent="0.25">
      <c r="A225" s="40" t="str">
        <f t="shared" si="3"/>
        <v/>
      </c>
      <c r="B225" s="66"/>
      <c r="C225" s="66"/>
      <c r="D225" s="29"/>
      <c r="E225" s="29"/>
      <c r="F225" s="21"/>
      <c r="G225" s="15"/>
      <c r="H225" s="31"/>
      <c r="I225" s="9"/>
    </row>
    <row r="226" spans="1:9" x14ac:dyDescent="0.25">
      <c r="A226" s="40" t="str">
        <f t="shared" si="3"/>
        <v/>
      </c>
      <c r="B226" s="66"/>
      <c r="C226" s="66"/>
      <c r="D226" s="29"/>
      <c r="E226" s="29"/>
      <c r="F226" s="21"/>
      <c r="G226" s="15"/>
      <c r="H226" s="31"/>
      <c r="I226" s="9"/>
    </row>
    <row r="227" spans="1:9" x14ac:dyDescent="0.25">
      <c r="A227" s="40" t="str">
        <f t="shared" si="3"/>
        <v/>
      </c>
      <c r="B227" s="66"/>
      <c r="C227" s="66"/>
      <c r="D227" s="29"/>
      <c r="E227" s="29"/>
      <c r="F227" s="21"/>
      <c r="G227" s="15"/>
      <c r="H227" s="31"/>
      <c r="I227" s="9"/>
    </row>
    <row r="228" spans="1:9" x14ac:dyDescent="0.25">
      <c r="A228" s="40" t="str">
        <f t="shared" si="3"/>
        <v/>
      </c>
      <c r="B228" s="66"/>
      <c r="C228" s="66"/>
      <c r="D228" s="29"/>
      <c r="E228" s="29"/>
      <c r="F228" s="21"/>
      <c r="G228" s="15"/>
      <c r="H228" s="31"/>
      <c r="I228" s="9"/>
    </row>
    <row r="229" spans="1:9" x14ac:dyDescent="0.25">
      <c r="A229" s="40" t="str">
        <f t="shared" si="3"/>
        <v/>
      </c>
      <c r="B229" s="66"/>
      <c r="C229" s="66"/>
      <c r="D229" s="29"/>
      <c r="E229" s="29"/>
      <c r="F229" s="21"/>
      <c r="G229" s="15"/>
      <c r="H229" s="31"/>
      <c r="I229" s="9"/>
    </row>
    <row r="230" spans="1:9" x14ac:dyDescent="0.25">
      <c r="A230" s="40" t="str">
        <f t="shared" si="3"/>
        <v/>
      </c>
      <c r="B230" s="66"/>
      <c r="C230" s="66"/>
      <c r="D230" s="29"/>
      <c r="E230" s="29"/>
      <c r="F230" s="21"/>
      <c r="G230" s="15"/>
      <c r="H230" s="31"/>
      <c r="I230" s="9"/>
    </row>
    <row r="231" spans="1:9" x14ac:dyDescent="0.25">
      <c r="A231" s="40" t="str">
        <f t="shared" si="3"/>
        <v/>
      </c>
      <c r="B231" s="66"/>
      <c r="C231" s="66"/>
      <c r="D231" s="29"/>
      <c r="E231" s="29"/>
      <c r="F231" s="21"/>
      <c r="G231" s="15"/>
      <c r="H231" s="31"/>
      <c r="I231" s="9"/>
    </row>
    <row r="232" spans="1:9" x14ac:dyDescent="0.25">
      <c r="F232" s="6"/>
    </row>
  </sheetData>
  <mergeCells count="230">
    <mergeCell ref="A2:C2"/>
    <mergeCell ref="A3:I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3:C23"/>
    <mergeCell ref="B24:C24"/>
    <mergeCell ref="B25:C25"/>
    <mergeCell ref="B26:C26"/>
    <mergeCell ref="B27:C27"/>
    <mergeCell ref="B28:C28"/>
    <mergeCell ref="B45:C45"/>
    <mergeCell ref="B20:C20"/>
    <mergeCell ref="B21:C21"/>
    <mergeCell ref="B22:C22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9:C39"/>
    <mergeCell ref="B40:C40"/>
    <mergeCell ref="B41:C41"/>
    <mergeCell ref="B42:C42"/>
    <mergeCell ref="B43:C43"/>
    <mergeCell ref="B44:C44"/>
    <mergeCell ref="B38:C38"/>
    <mergeCell ref="B37:C37"/>
    <mergeCell ref="B64:C64"/>
    <mergeCell ref="B47:C47"/>
    <mergeCell ref="B48:C48"/>
    <mergeCell ref="B49:C49"/>
    <mergeCell ref="B50:C50"/>
    <mergeCell ref="B51:C51"/>
    <mergeCell ref="B52:C52"/>
    <mergeCell ref="B53:C53"/>
    <mergeCell ref="B56:C56"/>
    <mergeCell ref="B57:C57"/>
    <mergeCell ref="B54:C54"/>
    <mergeCell ref="B55:C55"/>
    <mergeCell ref="B58:C58"/>
    <mergeCell ref="B59:C59"/>
    <mergeCell ref="B60:C60"/>
    <mergeCell ref="B61:C61"/>
    <mergeCell ref="B62:C62"/>
    <mergeCell ref="B63:C63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4:C74"/>
    <mergeCell ref="B75:C75"/>
    <mergeCell ref="B76:C76"/>
    <mergeCell ref="B77:C77"/>
    <mergeCell ref="B70:C70"/>
    <mergeCell ref="B71:C71"/>
    <mergeCell ref="B72:C72"/>
    <mergeCell ref="B73:C73"/>
    <mergeCell ref="B100:C100"/>
    <mergeCell ref="B83:C83"/>
    <mergeCell ref="B84:C84"/>
    <mergeCell ref="B85:C85"/>
    <mergeCell ref="B86:C86"/>
    <mergeCell ref="B87:C87"/>
    <mergeCell ref="B88:C88"/>
    <mergeCell ref="B89:C89"/>
    <mergeCell ref="B92:C92"/>
    <mergeCell ref="B93:C93"/>
    <mergeCell ref="B90:C90"/>
    <mergeCell ref="B91:C91"/>
    <mergeCell ref="B94:C94"/>
    <mergeCell ref="B95:C95"/>
    <mergeCell ref="B96:C96"/>
    <mergeCell ref="B97:C97"/>
    <mergeCell ref="B98:C98"/>
    <mergeCell ref="B99:C99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10:C110"/>
    <mergeCell ref="B111:C111"/>
    <mergeCell ref="B112:C112"/>
    <mergeCell ref="B113:C113"/>
    <mergeCell ref="B106:C106"/>
    <mergeCell ref="B107:C107"/>
    <mergeCell ref="B108:C108"/>
    <mergeCell ref="B109:C109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8:C128"/>
    <mergeCell ref="B129:C129"/>
    <mergeCell ref="B126:C126"/>
    <mergeCell ref="B127:C127"/>
    <mergeCell ref="B130:C130"/>
    <mergeCell ref="B131:C131"/>
    <mergeCell ref="B132:C132"/>
    <mergeCell ref="B133:C133"/>
    <mergeCell ref="B134:C134"/>
    <mergeCell ref="B135:C135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6:C146"/>
    <mergeCell ref="B147:C147"/>
    <mergeCell ref="B148:C148"/>
    <mergeCell ref="B149:C149"/>
    <mergeCell ref="B142:C142"/>
    <mergeCell ref="B143:C143"/>
    <mergeCell ref="B144:C144"/>
    <mergeCell ref="B145:C145"/>
    <mergeCell ref="B155:C155"/>
    <mergeCell ref="B156:C156"/>
    <mergeCell ref="B157:C157"/>
    <mergeCell ref="B158:C158"/>
    <mergeCell ref="B159:C159"/>
    <mergeCell ref="B160:C160"/>
    <mergeCell ref="B161:C161"/>
    <mergeCell ref="B164:C164"/>
    <mergeCell ref="B165:C165"/>
    <mergeCell ref="B188:C188"/>
    <mergeCell ref="B189:C189"/>
    <mergeCell ref="B190:C190"/>
    <mergeCell ref="B162:C162"/>
    <mergeCell ref="B163:C163"/>
    <mergeCell ref="B195:C195"/>
    <mergeCell ref="B196:C196"/>
    <mergeCell ref="B197:C197"/>
    <mergeCell ref="B198:C198"/>
    <mergeCell ref="B173:C173"/>
    <mergeCell ref="B174:C174"/>
    <mergeCell ref="B175:C175"/>
    <mergeCell ref="B176:C176"/>
    <mergeCell ref="B170:C170"/>
    <mergeCell ref="B171:C171"/>
    <mergeCell ref="B172:C172"/>
    <mergeCell ref="B166:C166"/>
    <mergeCell ref="B167:C167"/>
    <mergeCell ref="B168:C168"/>
    <mergeCell ref="B169:C169"/>
    <mergeCell ref="B216:C216"/>
    <mergeCell ref="B219:C219"/>
    <mergeCell ref="B220:C220"/>
    <mergeCell ref="B221:C221"/>
    <mergeCell ref="B222:C222"/>
    <mergeCell ref="B223:C223"/>
    <mergeCell ref="B224:C224"/>
    <mergeCell ref="B177:C177"/>
    <mergeCell ref="B178:C178"/>
    <mergeCell ref="B179:C179"/>
    <mergeCell ref="B180:C180"/>
    <mergeCell ref="B181:C181"/>
    <mergeCell ref="B218:C218"/>
    <mergeCell ref="B217:C217"/>
    <mergeCell ref="B200:C200"/>
    <mergeCell ref="B201:C201"/>
    <mergeCell ref="B202:C202"/>
    <mergeCell ref="B199:C199"/>
    <mergeCell ref="B182:C182"/>
    <mergeCell ref="B183:C183"/>
    <mergeCell ref="B184:C184"/>
    <mergeCell ref="B185:C185"/>
    <mergeCell ref="B186:C186"/>
    <mergeCell ref="B187:C187"/>
    <mergeCell ref="B229:C229"/>
    <mergeCell ref="B230:C230"/>
    <mergeCell ref="B231:C231"/>
    <mergeCell ref="B191:C191"/>
    <mergeCell ref="B192:C192"/>
    <mergeCell ref="B193:C193"/>
    <mergeCell ref="B194:C194"/>
    <mergeCell ref="B227:C227"/>
    <mergeCell ref="B228:C228"/>
    <mergeCell ref="B203:C203"/>
    <mergeCell ref="B204:C204"/>
    <mergeCell ref="B205:C205"/>
    <mergeCell ref="B206:C206"/>
    <mergeCell ref="B207:C207"/>
    <mergeCell ref="B208:C208"/>
    <mergeCell ref="B225:C225"/>
    <mergeCell ref="B226:C226"/>
    <mergeCell ref="B209:C209"/>
    <mergeCell ref="B210:C210"/>
    <mergeCell ref="B211:C211"/>
    <mergeCell ref="B212:C212"/>
    <mergeCell ref="B213:C213"/>
    <mergeCell ref="B214:C214"/>
    <mergeCell ref="B215:C2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32"/>
  <sheetViews>
    <sheetView workbookViewId="0">
      <selection activeCell="F8" sqref="F8"/>
    </sheetView>
  </sheetViews>
  <sheetFormatPr baseColWidth="10" defaultRowHeight="15" x14ac:dyDescent="0.25"/>
  <cols>
    <col min="1" max="1" width="3.140625" style="1" customWidth="1"/>
    <col min="2" max="2" width="7.5703125" style="1" customWidth="1"/>
    <col min="3" max="3" width="3.5703125" style="1" customWidth="1"/>
    <col min="4" max="4" width="49.28515625" style="1" customWidth="1"/>
    <col min="5" max="5" width="8" style="1" customWidth="1"/>
    <col min="6" max="6" width="4.140625" style="1" customWidth="1"/>
    <col min="7" max="7" width="8.42578125" style="1" customWidth="1"/>
    <col min="8" max="8" width="11.140625" style="1" customWidth="1"/>
    <col min="9" max="9" width="5.5703125" style="1" customWidth="1"/>
  </cols>
  <sheetData>
    <row r="1" spans="1:9" x14ac:dyDescent="0.25">
      <c r="A1" s="38"/>
      <c r="B1" s="7"/>
      <c r="C1" s="7"/>
      <c r="D1" s="7"/>
      <c r="E1" s="7"/>
      <c r="F1" s="7"/>
      <c r="G1" s="7"/>
      <c r="H1" s="7"/>
      <c r="I1" s="7"/>
    </row>
    <row r="2" spans="1:9" ht="24" x14ac:dyDescent="0.25">
      <c r="A2" s="83" t="s">
        <v>8</v>
      </c>
      <c r="B2" s="78"/>
      <c r="C2" s="78"/>
      <c r="D2" s="30" t="s">
        <v>0</v>
      </c>
      <c r="E2" s="30" t="s">
        <v>2</v>
      </c>
      <c r="F2" s="30" t="s">
        <v>1</v>
      </c>
      <c r="G2" s="33" t="s">
        <v>6</v>
      </c>
      <c r="H2" s="30" t="s">
        <v>5</v>
      </c>
      <c r="I2" s="39" t="s">
        <v>9</v>
      </c>
    </row>
    <row r="3" spans="1:9" x14ac:dyDescent="0.25">
      <c r="A3" s="84"/>
      <c r="B3" s="81"/>
      <c r="C3" s="81"/>
      <c r="D3" s="81"/>
      <c r="E3" s="81"/>
      <c r="F3" s="81"/>
      <c r="G3" s="81"/>
      <c r="H3" s="81"/>
      <c r="I3" s="81"/>
    </row>
    <row r="4" spans="1:9" x14ac:dyDescent="0.25">
      <c r="A4" s="40"/>
      <c r="B4" s="70"/>
      <c r="C4" s="70"/>
      <c r="D4" s="23" t="s">
        <v>19</v>
      </c>
      <c r="E4" s="32"/>
      <c r="F4" s="20" t="s">
        <v>11</v>
      </c>
      <c r="G4" s="14"/>
      <c r="H4" s="31"/>
      <c r="I4" s="9"/>
    </row>
    <row r="5" spans="1:9" ht="45" x14ac:dyDescent="0.25">
      <c r="A5" s="40">
        <f t="shared" ref="A5:A68" si="0">IF(D5="","",A4+1)</f>
        <v>1</v>
      </c>
      <c r="B5" s="70"/>
      <c r="C5" s="70"/>
      <c r="D5" s="24" t="s">
        <v>18</v>
      </c>
      <c r="E5" s="35"/>
      <c r="F5" s="20" t="s">
        <v>67</v>
      </c>
      <c r="G5" s="14">
        <v>30</v>
      </c>
      <c r="H5" s="31"/>
      <c r="I5" s="9"/>
    </row>
    <row r="6" spans="1:9" ht="45" x14ac:dyDescent="0.25">
      <c r="A6" s="40">
        <f t="shared" si="0"/>
        <v>2</v>
      </c>
      <c r="B6" s="70"/>
      <c r="C6" s="70"/>
      <c r="D6" s="24" t="s">
        <v>21</v>
      </c>
      <c r="E6" s="35"/>
      <c r="F6" s="20" t="s">
        <v>68</v>
      </c>
      <c r="G6" s="14">
        <v>40</v>
      </c>
      <c r="H6" s="31"/>
      <c r="I6" s="9"/>
    </row>
    <row r="7" spans="1:9" ht="45" x14ac:dyDescent="0.25">
      <c r="A7" s="40">
        <f t="shared" si="0"/>
        <v>3</v>
      </c>
      <c r="B7" s="70"/>
      <c r="C7" s="70"/>
      <c r="D7" s="24" t="s">
        <v>20</v>
      </c>
      <c r="E7" s="34"/>
      <c r="F7" s="20" t="s">
        <v>69</v>
      </c>
      <c r="G7" s="14">
        <v>50</v>
      </c>
      <c r="H7" s="31"/>
      <c r="I7" s="11"/>
    </row>
    <row r="8" spans="1:9" x14ac:dyDescent="0.25">
      <c r="A8" s="40">
        <f t="shared" si="0"/>
        <v>4</v>
      </c>
      <c r="B8" s="70"/>
      <c r="C8" s="70"/>
      <c r="D8" s="29">
        <v>0</v>
      </c>
      <c r="E8" s="29"/>
      <c r="F8" s="21"/>
      <c r="G8" s="15"/>
      <c r="H8" s="31"/>
      <c r="I8" s="11"/>
    </row>
    <row r="9" spans="1:9" x14ac:dyDescent="0.25">
      <c r="A9" s="40" t="str">
        <f t="shared" si="0"/>
        <v/>
      </c>
      <c r="B9" s="70"/>
      <c r="C9" s="70"/>
      <c r="D9" s="23"/>
      <c r="E9" s="29"/>
      <c r="F9" s="21"/>
      <c r="G9" s="15"/>
      <c r="H9" s="31"/>
      <c r="I9" s="11"/>
    </row>
    <row r="10" spans="1:9" x14ac:dyDescent="0.25">
      <c r="A10" s="40" t="str">
        <f t="shared" si="0"/>
        <v/>
      </c>
      <c r="B10" s="70"/>
      <c r="C10" s="70"/>
      <c r="D10" s="24"/>
      <c r="E10" s="29"/>
      <c r="F10" s="21"/>
      <c r="G10" s="15"/>
      <c r="H10" s="31"/>
      <c r="I10" s="9"/>
    </row>
    <row r="11" spans="1:9" x14ac:dyDescent="0.25">
      <c r="A11" s="40" t="str">
        <f t="shared" si="0"/>
        <v/>
      </c>
      <c r="B11" s="66"/>
      <c r="C11" s="66"/>
      <c r="D11" s="24"/>
      <c r="E11" s="29"/>
      <c r="F11" s="21"/>
      <c r="G11" s="15"/>
      <c r="H11" s="31"/>
      <c r="I11" s="9"/>
    </row>
    <row r="12" spans="1:9" x14ac:dyDescent="0.25">
      <c r="A12" s="40" t="str">
        <f t="shared" si="0"/>
        <v/>
      </c>
      <c r="B12" s="70"/>
      <c r="C12" s="70"/>
      <c r="D12" s="24"/>
      <c r="E12" s="29"/>
      <c r="F12" s="21"/>
      <c r="G12" s="15"/>
      <c r="H12" s="31"/>
      <c r="I12" s="9"/>
    </row>
    <row r="13" spans="1:9" x14ac:dyDescent="0.25">
      <c r="A13" s="40" t="str">
        <f t="shared" si="0"/>
        <v/>
      </c>
      <c r="B13" s="66"/>
      <c r="C13" s="66"/>
      <c r="D13" s="29"/>
      <c r="E13" s="29"/>
      <c r="F13" s="21"/>
      <c r="G13" s="15"/>
      <c r="H13" s="31"/>
      <c r="I13" s="9"/>
    </row>
    <row r="14" spans="1:9" x14ac:dyDescent="0.25">
      <c r="A14" s="40" t="str">
        <f t="shared" si="0"/>
        <v/>
      </c>
      <c r="B14" s="70"/>
      <c r="C14" s="70"/>
      <c r="D14" s="29"/>
      <c r="E14" s="29"/>
      <c r="F14" s="21"/>
      <c r="G14" s="15"/>
      <c r="H14" s="31"/>
      <c r="I14" s="9"/>
    </row>
    <row r="15" spans="1:9" x14ac:dyDescent="0.25">
      <c r="A15" s="40" t="str">
        <f t="shared" si="0"/>
        <v/>
      </c>
      <c r="B15" s="66"/>
      <c r="C15" s="66"/>
      <c r="D15" s="29"/>
      <c r="E15" s="29"/>
      <c r="F15" s="21"/>
      <c r="G15" s="15"/>
      <c r="H15" s="31"/>
      <c r="I15" s="9"/>
    </row>
    <row r="16" spans="1:9" x14ac:dyDescent="0.25">
      <c r="A16" s="40" t="str">
        <f t="shared" si="0"/>
        <v/>
      </c>
      <c r="B16" s="66"/>
      <c r="C16" s="66"/>
      <c r="D16" s="29"/>
      <c r="E16" s="29"/>
      <c r="F16" s="21"/>
      <c r="G16" s="15"/>
      <c r="H16" s="31"/>
      <c r="I16" s="9"/>
    </row>
    <row r="17" spans="1:9" x14ac:dyDescent="0.25">
      <c r="A17" s="40" t="str">
        <f t="shared" si="0"/>
        <v/>
      </c>
      <c r="B17" s="66"/>
      <c r="C17" s="66"/>
      <c r="D17" s="29"/>
      <c r="E17" s="29"/>
      <c r="F17" s="21"/>
      <c r="G17" s="15"/>
      <c r="H17" s="31"/>
      <c r="I17" s="9"/>
    </row>
    <row r="18" spans="1:9" x14ac:dyDescent="0.25">
      <c r="A18" s="40" t="str">
        <f t="shared" si="0"/>
        <v/>
      </c>
      <c r="B18" s="66"/>
      <c r="C18" s="66"/>
      <c r="D18" s="29"/>
      <c r="E18" s="29"/>
      <c r="F18" s="21"/>
      <c r="G18" s="15"/>
      <c r="H18" s="31"/>
      <c r="I18" s="9"/>
    </row>
    <row r="19" spans="1:9" x14ac:dyDescent="0.25">
      <c r="A19" s="40" t="str">
        <f t="shared" si="0"/>
        <v/>
      </c>
      <c r="B19" s="66"/>
      <c r="C19" s="66"/>
      <c r="D19" s="29"/>
      <c r="E19" s="29"/>
      <c r="F19" s="21"/>
      <c r="G19" s="15"/>
      <c r="H19" s="31"/>
      <c r="I19" s="9"/>
    </row>
    <row r="20" spans="1:9" x14ac:dyDescent="0.25">
      <c r="A20" s="40" t="str">
        <f t="shared" si="0"/>
        <v/>
      </c>
      <c r="B20" s="66"/>
      <c r="C20" s="66"/>
      <c r="D20" s="29"/>
      <c r="E20" s="29"/>
      <c r="F20" s="21"/>
      <c r="G20" s="15"/>
      <c r="H20" s="31"/>
      <c r="I20" s="9"/>
    </row>
    <row r="21" spans="1:9" x14ac:dyDescent="0.25">
      <c r="A21" s="40" t="str">
        <f t="shared" si="0"/>
        <v/>
      </c>
      <c r="B21" s="66"/>
      <c r="C21" s="66"/>
      <c r="D21" s="29"/>
      <c r="E21" s="29"/>
      <c r="F21" s="21"/>
      <c r="G21" s="15"/>
      <c r="H21" s="31"/>
      <c r="I21" s="9"/>
    </row>
    <row r="22" spans="1:9" x14ac:dyDescent="0.25">
      <c r="A22" s="40" t="str">
        <f t="shared" si="0"/>
        <v/>
      </c>
      <c r="B22" s="66"/>
      <c r="C22" s="66"/>
      <c r="D22" s="29"/>
      <c r="E22" s="29"/>
      <c r="F22" s="21"/>
      <c r="G22" s="15"/>
      <c r="H22" s="31"/>
      <c r="I22" s="9"/>
    </row>
    <row r="23" spans="1:9" x14ac:dyDescent="0.25">
      <c r="A23" s="40" t="str">
        <f t="shared" si="0"/>
        <v/>
      </c>
      <c r="B23" s="66"/>
      <c r="C23" s="66"/>
      <c r="D23" s="29"/>
      <c r="E23" s="29"/>
      <c r="F23" s="21"/>
      <c r="G23" s="15"/>
      <c r="H23" s="31"/>
      <c r="I23" s="9"/>
    </row>
    <row r="24" spans="1:9" x14ac:dyDescent="0.25">
      <c r="A24" s="40" t="str">
        <f t="shared" si="0"/>
        <v/>
      </c>
      <c r="B24" s="66"/>
      <c r="C24" s="66"/>
      <c r="D24" s="29"/>
      <c r="E24" s="29"/>
      <c r="F24" s="21"/>
      <c r="G24" s="15"/>
      <c r="H24" s="31"/>
      <c r="I24" s="9"/>
    </row>
    <row r="25" spans="1:9" x14ac:dyDescent="0.25">
      <c r="A25" s="40" t="str">
        <f t="shared" si="0"/>
        <v/>
      </c>
      <c r="B25" s="66"/>
      <c r="C25" s="66"/>
      <c r="D25" s="29"/>
      <c r="E25" s="29"/>
      <c r="F25" s="21"/>
      <c r="G25" s="15"/>
      <c r="H25" s="31"/>
      <c r="I25" s="9"/>
    </row>
    <row r="26" spans="1:9" x14ac:dyDescent="0.25">
      <c r="A26" s="40" t="str">
        <f t="shared" si="0"/>
        <v/>
      </c>
      <c r="B26" s="66"/>
      <c r="C26" s="66"/>
      <c r="D26" s="29"/>
      <c r="E26" s="29"/>
      <c r="F26" s="21"/>
      <c r="G26" s="15"/>
      <c r="H26" s="31"/>
      <c r="I26" s="9"/>
    </row>
    <row r="27" spans="1:9" x14ac:dyDescent="0.25">
      <c r="A27" s="40" t="str">
        <f t="shared" si="0"/>
        <v/>
      </c>
      <c r="B27" s="66"/>
      <c r="C27" s="66"/>
      <c r="D27" s="29"/>
      <c r="E27" s="29"/>
      <c r="F27" s="21"/>
      <c r="G27" s="15"/>
      <c r="H27" s="31"/>
      <c r="I27" s="9"/>
    </row>
    <row r="28" spans="1:9" x14ac:dyDescent="0.25">
      <c r="A28" s="40" t="str">
        <f t="shared" si="0"/>
        <v/>
      </c>
      <c r="B28" s="66"/>
      <c r="C28" s="66"/>
      <c r="D28" s="29"/>
      <c r="E28" s="29"/>
      <c r="F28" s="21"/>
      <c r="G28" s="15"/>
      <c r="H28" s="31"/>
      <c r="I28" s="9"/>
    </row>
    <row r="29" spans="1:9" x14ac:dyDescent="0.25">
      <c r="A29" s="40" t="str">
        <f t="shared" si="0"/>
        <v/>
      </c>
      <c r="B29" s="66"/>
      <c r="C29" s="66"/>
      <c r="D29" s="29"/>
      <c r="E29" s="29"/>
      <c r="F29" s="21"/>
      <c r="G29" s="15"/>
      <c r="H29" s="31"/>
      <c r="I29" s="9"/>
    </row>
    <row r="30" spans="1:9" x14ac:dyDescent="0.25">
      <c r="A30" s="40" t="str">
        <f t="shared" si="0"/>
        <v/>
      </c>
      <c r="B30" s="66"/>
      <c r="C30" s="66"/>
      <c r="D30" s="29"/>
      <c r="E30" s="29"/>
      <c r="F30" s="21"/>
      <c r="G30" s="15"/>
      <c r="H30" s="31"/>
      <c r="I30" s="9"/>
    </row>
    <row r="31" spans="1:9" x14ac:dyDescent="0.25">
      <c r="A31" s="40" t="str">
        <f t="shared" si="0"/>
        <v/>
      </c>
      <c r="B31" s="66"/>
      <c r="C31" s="66"/>
      <c r="D31" s="29"/>
      <c r="E31" s="29"/>
      <c r="F31" s="21"/>
      <c r="G31" s="15"/>
      <c r="H31" s="31"/>
      <c r="I31" s="9"/>
    </row>
    <row r="32" spans="1:9" x14ac:dyDescent="0.25">
      <c r="A32" s="40" t="str">
        <f t="shared" si="0"/>
        <v/>
      </c>
      <c r="B32" s="66"/>
      <c r="C32" s="66"/>
      <c r="D32" s="29"/>
      <c r="E32" s="29"/>
      <c r="F32" s="21"/>
      <c r="G32" s="15"/>
      <c r="H32" s="31"/>
      <c r="I32" s="9"/>
    </row>
    <row r="33" spans="1:9" x14ac:dyDescent="0.25">
      <c r="A33" s="40" t="str">
        <f t="shared" si="0"/>
        <v/>
      </c>
      <c r="B33" s="66"/>
      <c r="C33" s="66"/>
      <c r="D33" s="29"/>
      <c r="E33" s="29"/>
      <c r="F33" s="21"/>
      <c r="G33" s="15"/>
      <c r="H33" s="31"/>
      <c r="I33" s="9"/>
    </row>
    <row r="34" spans="1:9" x14ac:dyDescent="0.25">
      <c r="A34" s="40" t="str">
        <f t="shared" si="0"/>
        <v/>
      </c>
      <c r="B34" s="66"/>
      <c r="C34" s="66"/>
      <c r="D34" s="29"/>
      <c r="E34" s="29"/>
      <c r="F34" s="21"/>
      <c r="G34" s="15"/>
      <c r="H34" s="31"/>
      <c r="I34" s="9"/>
    </row>
    <row r="35" spans="1:9" x14ac:dyDescent="0.25">
      <c r="A35" s="40" t="str">
        <f t="shared" si="0"/>
        <v/>
      </c>
      <c r="B35" s="66"/>
      <c r="C35" s="66"/>
      <c r="D35" s="29"/>
      <c r="E35" s="29"/>
      <c r="F35" s="21"/>
      <c r="G35" s="15"/>
      <c r="H35" s="31"/>
      <c r="I35" s="9"/>
    </row>
    <row r="36" spans="1:9" x14ac:dyDescent="0.25">
      <c r="A36" s="40" t="str">
        <f t="shared" si="0"/>
        <v/>
      </c>
      <c r="B36" s="66"/>
      <c r="C36" s="66"/>
      <c r="D36" s="29"/>
      <c r="E36" s="29"/>
      <c r="F36" s="21"/>
      <c r="G36" s="15"/>
      <c r="H36" s="31"/>
      <c r="I36" s="9"/>
    </row>
    <row r="37" spans="1:9" x14ac:dyDescent="0.25">
      <c r="A37" s="40" t="str">
        <f t="shared" si="0"/>
        <v/>
      </c>
      <c r="B37" s="66"/>
      <c r="C37" s="66"/>
      <c r="D37" s="29"/>
      <c r="E37" s="29"/>
      <c r="F37" s="21"/>
      <c r="G37" s="15"/>
      <c r="H37" s="31"/>
      <c r="I37" s="9"/>
    </row>
    <row r="38" spans="1:9" x14ac:dyDescent="0.25">
      <c r="A38" s="40" t="str">
        <f t="shared" si="0"/>
        <v/>
      </c>
      <c r="B38" s="66"/>
      <c r="C38" s="66"/>
      <c r="D38" s="29"/>
      <c r="E38" s="29"/>
      <c r="F38" s="21"/>
      <c r="G38" s="15"/>
      <c r="H38" s="31"/>
      <c r="I38" s="9"/>
    </row>
    <row r="39" spans="1:9" x14ac:dyDescent="0.25">
      <c r="A39" s="40" t="str">
        <f t="shared" si="0"/>
        <v/>
      </c>
      <c r="B39" s="66"/>
      <c r="C39" s="66"/>
      <c r="D39" s="29"/>
      <c r="E39" s="29"/>
      <c r="F39" s="21"/>
      <c r="G39" s="15"/>
      <c r="H39" s="31"/>
      <c r="I39" s="9"/>
    </row>
    <row r="40" spans="1:9" x14ac:dyDescent="0.25">
      <c r="A40" s="40" t="str">
        <f t="shared" si="0"/>
        <v/>
      </c>
      <c r="B40" s="66"/>
      <c r="C40" s="66"/>
      <c r="D40" s="29"/>
      <c r="E40" s="29"/>
      <c r="F40" s="21"/>
      <c r="G40" s="15"/>
      <c r="H40" s="31"/>
      <c r="I40" s="9"/>
    </row>
    <row r="41" spans="1:9" x14ac:dyDescent="0.25">
      <c r="A41" s="40" t="str">
        <f t="shared" si="0"/>
        <v/>
      </c>
      <c r="B41" s="66"/>
      <c r="C41" s="66"/>
      <c r="D41" s="29"/>
      <c r="E41" s="29"/>
      <c r="F41" s="21"/>
      <c r="G41" s="15"/>
      <c r="H41" s="31"/>
      <c r="I41" s="9"/>
    </row>
    <row r="42" spans="1:9" x14ac:dyDescent="0.25">
      <c r="A42" s="40" t="str">
        <f t="shared" si="0"/>
        <v/>
      </c>
      <c r="B42" s="66"/>
      <c r="C42" s="66"/>
      <c r="D42" s="29"/>
      <c r="E42" s="29"/>
      <c r="F42" s="21"/>
      <c r="G42" s="15"/>
      <c r="H42" s="31"/>
      <c r="I42" s="9"/>
    </row>
    <row r="43" spans="1:9" x14ac:dyDescent="0.25">
      <c r="A43" s="40" t="str">
        <f t="shared" si="0"/>
        <v/>
      </c>
      <c r="B43" s="66"/>
      <c r="C43" s="66"/>
      <c r="D43" s="29"/>
      <c r="E43" s="29"/>
      <c r="F43" s="21"/>
      <c r="G43" s="15"/>
      <c r="H43" s="31"/>
      <c r="I43" s="9"/>
    </row>
    <row r="44" spans="1:9" x14ac:dyDescent="0.25">
      <c r="A44" s="40" t="str">
        <f t="shared" si="0"/>
        <v/>
      </c>
      <c r="B44" s="66"/>
      <c r="C44" s="66"/>
      <c r="D44" s="29"/>
      <c r="E44" s="29"/>
      <c r="F44" s="21"/>
      <c r="G44" s="15"/>
      <c r="H44" s="31"/>
      <c r="I44" s="9"/>
    </row>
    <row r="45" spans="1:9" x14ac:dyDescent="0.25">
      <c r="A45" s="40" t="str">
        <f t="shared" si="0"/>
        <v/>
      </c>
      <c r="B45" s="66"/>
      <c r="C45" s="66"/>
      <c r="D45" s="29"/>
      <c r="E45" s="29"/>
      <c r="F45" s="21"/>
      <c r="G45" s="15"/>
      <c r="H45" s="31"/>
      <c r="I45" s="9"/>
    </row>
    <row r="46" spans="1:9" x14ac:dyDescent="0.25">
      <c r="A46" s="40" t="str">
        <f t="shared" si="0"/>
        <v/>
      </c>
      <c r="B46" s="66"/>
      <c r="C46" s="66"/>
      <c r="D46" s="29"/>
      <c r="E46" s="29"/>
      <c r="F46" s="21"/>
      <c r="G46" s="15"/>
      <c r="H46" s="31"/>
      <c r="I46" s="9"/>
    </row>
    <row r="47" spans="1:9" x14ac:dyDescent="0.25">
      <c r="A47" s="40" t="str">
        <f t="shared" si="0"/>
        <v/>
      </c>
      <c r="B47" s="66"/>
      <c r="C47" s="66"/>
      <c r="D47" s="29"/>
      <c r="E47" s="29"/>
      <c r="F47" s="21"/>
      <c r="G47" s="15"/>
      <c r="H47" s="31"/>
      <c r="I47" s="9"/>
    </row>
    <row r="48" spans="1:9" x14ac:dyDescent="0.25">
      <c r="A48" s="40" t="str">
        <f t="shared" si="0"/>
        <v/>
      </c>
      <c r="B48" s="66"/>
      <c r="C48" s="66"/>
      <c r="D48" s="29"/>
      <c r="E48" s="29"/>
      <c r="F48" s="21"/>
      <c r="G48" s="15"/>
      <c r="H48" s="31"/>
      <c r="I48" s="9"/>
    </row>
    <row r="49" spans="1:9" x14ac:dyDescent="0.25">
      <c r="A49" s="40" t="str">
        <f t="shared" si="0"/>
        <v/>
      </c>
      <c r="B49" s="66"/>
      <c r="C49" s="66"/>
      <c r="D49" s="29"/>
      <c r="E49" s="29"/>
      <c r="F49" s="21"/>
      <c r="G49" s="15"/>
      <c r="H49" s="31"/>
      <c r="I49" s="9"/>
    </row>
    <row r="50" spans="1:9" x14ac:dyDescent="0.25">
      <c r="A50" s="40" t="str">
        <f t="shared" si="0"/>
        <v/>
      </c>
      <c r="B50" s="66"/>
      <c r="C50" s="66"/>
      <c r="D50" s="29"/>
      <c r="E50" s="29"/>
      <c r="F50" s="21"/>
      <c r="G50" s="15"/>
      <c r="H50" s="31"/>
      <c r="I50" s="9"/>
    </row>
    <row r="51" spans="1:9" x14ac:dyDescent="0.25">
      <c r="A51" s="40" t="str">
        <f t="shared" si="0"/>
        <v/>
      </c>
      <c r="B51" s="66"/>
      <c r="C51" s="66"/>
      <c r="D51" s="29"/>
      <c r="E51" s="29"/>
      <c r="F51" s="21"/>
      <c r="G51" s="15"/>
      <c r="H51" s="31"/>
      <c r="I51" s="9"/>
    </row>
    <row r="52" spans="1:9" x14ac:dyDescent="0.25">
      <c r="A52" s="40" t="str">
        <f t="shared" si="0"/>
        <v/>
      </c>
      <c r="B52" s="66"/>
      <c r="C52" s="66"/>
      <c r="D52" s="29"/>
      <c r="E52" s="29"/>
      <c r="F52" s="21"/>
      <c r="G52" s="15"/>
      <c r="H52" s="31"/>
      <c r="I52" s="9"/>
    </row>
    <row r="53" spans="1:9" x14ac:dyDescent="0.25">
      <c r="A53" s="40" t="str">
        <f t="shared" si="0"/>
        <v/>
      </c>
      <c r="B53" s="66"/>
      <c r="C53" s="66"/>
      <c r="D53" s="29"/>
      <c r="E53" s="29"/>
      <c r="F53" s="21"/>
      <c r="G53" s="15"/>
      <c r="H53" s="31"/>
      <c r="I53" s="9"/>
    </row>
    <row r="54" spans="1:9" x14ac:dyDescent="0.25">
      <c r="A54" s="40" t="str">
        <f t="shared" si="0"/>
        <v/>
      </c>
      <c r="B54" s="66"/>
      <c r="C54" s="66"/>
      <c r="D54" s="29"/>
      <c r="E54" s="29"/>
      <c r="F54" s="21"/>
      <c r="G54" s="15"/>
      <c r="H54" s="31"/>
      <c r="I54" s="9"/>
    </row>
    <row r="55" spans="1:9" x14ac:dyDescent="0.25">
      <c r="A55" s="40" t="str">
        <f t="shared" si="0"/>
        <v/>
      </c>
      <c r="B55" s="66"/>
      <c r="C55" s="66"/>
      <c r="D55" s="29"/>
      <c r="E55" s="29"/>
      <c r="F55" s="21"/>
      <c r="G55" s="15"/>
      <c r="H55" s="31"/>
      <c r="I55" s="9"/>
    </row>
    <row r="56" spans="1:9" x14ac:dyDescent="0.25">
      <c r="A56" s="40" t="str">
        <f t="shared" si="0"/>
        <v/>
      </c>
      <c r="B56" s="66"/>
      <c r="C56" s="66"/>
      <c r="D56" s="29"/>
      <c r="E56" s="29"/>
      <c r="F56" s="21"/>
      <c r="G56" s="15"/>
      <c r="H56" s="31"/>
      <c r="I56" s="9"/>
    </row>
    <row r="57" spans="1:9" x14ac:dyDescent="0.25">
      <c r="A57" s="40" t="str">
        <f t="shared" si="0"/>
        <v/>
      </c>
      <c r="B57" s="66"/>
      <c r="C57" s="66"/>
      <c r="D57" s="29"/>
      <c r="E57" s="29"/>
      <c r="F57" s="21"/>
      <c r="G57" s="15"/>
      <c r="H57" s="31"/>
      <c r="I57" s="9"/>
    </row>
    <row r="58" spans="1:9" x14ac:dyDescent="0.25">
      <c r="A58" s="40" t="str">
        <f t="shared" si="0"/>
        <v/>
      </c>
      <c r="B58" s="66"/>
      <c r="C58" s="66"/>
      <c r="D58" s="29"/>
      <c r="E58" s="29"/>
      <c r="F58" s="21"/>
      <c r="G58" s="15"/>
      <c r="H58" s="31"/>
      <c r="I58" s="9"/>
    </row>
    <row r="59" spans="1:9" x14ac:dyDescent="0.25">
      <c r="A59" s="40" t="str">
        <f t="shared" si="0"/>
        <v/>
      </c>
      <c r="B59" s="66"/>
      <c r="C59" s="66"/>
      <c r="D59" s="29"/>
      <c r="E59" s="29"/>
      <c r="F59" s="21"/>
      <c r="G59" s="15"/>
      <c r="H59" s="31"/>
      <c r="I59" s="9"/>
    </row>
    <row r="60" spans="1:9" x14ac:dyDescent="0.25">
      <c r="A60" s="40" t="str">
        <f t="shared" si="0"/>
        <v/>
      </c>
      <c r="B60" s="66"/>
      <c r="C60" s="66"/>
      <c r="D60" s="29"/>
      <c r="E60" s="29"/>
      <c r="F60" s="21"/>
      <c r="G60" s="15"/>
      <c r="H60" s="31"/>
      <c r="I60" s="9"/>
    </row>
    <row r="61" spans="1:9" x14ac:dyDescent="0.25">
      <c r="A61" s="40" t="str">
        <f t="shared" si="0"/>
        <v/>
      </c>
      <c r="B61" s="66"/>
      <c r="C61" s="66"/>
      <c r="D61" s="29"/>
      <c r="E61" s="29"/>
      <c r="F61" s="21"/>
      <c r="G61" s="15"/>
      <c r="H61" s="31"/>
      <c r="I61" s="9"/>
    </row>
    <row r="62" spans="1:9" x14ac:dyDescent="0.25">
      <c r="A62" s="40" t="str">
        <f t="shared" si="0"/>
        <v/>
      </c>
      <c r="B62" s="66"/>
      <c r="C62" s="66"/>
      <c r="D62" s="29"/>
      <c r="E62" s="29"/>
      <c r="F62" s="21"/>
      <c r="G62" s="15"/>
      <c r="H62" s="31"/>
      <c r="I62" s="9"/>
    </row>
    <row r="63" spans="1:9" x14ac:dyDescent="0.25">
      <c r="A63" s="40" t="str">
        <f t="shared" si="0"/>
        <v/>
      </c>
      <c r="B63" s="66"/>
      <c r="C63" s="66"/>
      <c r="D63" s="29"/>
      <c r="E63" s="29"/>
      <c r="F63" s="21"/>
      <c r="G63" s="15"/>
      <c r="H63" s="31"/>
      <c r="I63" s="9"/>
    </row>
    <row r="64" spans="1:9" x14ac:dyDescent="0.25">
      <c r="A64" s="40" t="str">
        <f t="shared" si="0"/>
        <v/>
      </c>
      <c r="B64" s="66"/>
      <c r="C64" s="66"/>
      <c r="D64" s="29"/>
      <c r="E64" s="29"/>
      <c r="F64" s="21"/>
      <c r="G64" s="15"/>
      <c r="H64" s="31"/>
      <c r="I64" s="9"/>
    </row>
    <row r="65" spans="1:9" x14ac:dyDescent="0.25">
      <c r="A65" s="40" t="str">
        <f t="shared" si="0"/>
        <v/>
      </c>
      <c r="B65" s="66"/>
      <c r="C65" s="66"/>
      <c r="D65" s="29"/>
      <c r="E65" s="29"/>
      <c r="F65" s="21"/>
      <c r="G65" s="15"/>
      <c r="H65" s="31"/>
      <c r="I65" s="9"/>
    </row>
    <row r="66" spans="1:9" x14ac:dyDescent="0.25">
      <c r="A66" s="40" t="str">
        <f t="shared" si="0"/>
        <v/>
      </c>
      <c r="B66" s="66"/>
      <c r="C66" s="66"/>
      <c r="D66" s="29"/>
      <c r="E66" s="29"/>
      <c r="F66" s="21"/>
      <c r="G66" s="15"/>
      <c r="H66" s="31"/>
      <c r="I66" s="9"/>
    </row>
    <row r="67" spans="1:9" x14ac:dyDescent="0.25">
      <c r="A67" s="40" t="str">
        <f t="shared" si="0"/>
        <v/>
      </c>
      <c r="B67" s="66"/>
      <c r="C67" s="66"/>
      <c r="D67" s="29"/>
      <c r="E67" s="29"/>
      <c r="F67" s="21"/>
      <c r="G67" s="15"/>
      <c r="H67" s="31"/>
      <c r="I67" s="9"/>
    </row>
    <row r="68" spans="1:9" x14ac:dyDescent="0.25">
      <c r="A68" s="40" t="str">
        <f t="shared" si="0"/>
        <v/>
      </c>
      <c r="B68" s="66"/>
      <c r="C68" s="66"/>
      <c r="D68" s="29"/>
      <c r="E68" s="29"/>
      <c r="F68" s="21"/>
      <c r="G68" s="15"/>
      <c r="H68" s="31"/>
      <c r="I68" s="9"/>
    </row>
    <row r="69" spans="1:9" x14ac:dyDescent="0.25">
      <c r="A69" s="40" t="str">
        <f t="shared" ref="A69:A132" si="1">IF(D69="","",A68+1)</f>
        <v/>
      </c>
      <c r="B69" s="66"/>
      <c r="C69" s="66"/>
      <c r="D69" s="29"/>
      <c r="E69" s="29"/>
      <c r="F69" s="21"/>
      <c r="G69" s="15"/>
      <c r="H69" s="31"/>
      <c r="I69" s="9"/>
    </row>
    <row r="70" spans="1:9" x14ac:dyDescent="0.25">
      <c r="A70" s="40" t="str">
        <f t="shared" si="1"/>
        <v/>
      </c>
      <c r="B70" s="66"/>
      <c r="C70" s="66"/>
      <c r="D70" s="29"/>
      <c r="E70" s="29"/>
      <c r="F70" s="21"/>
      <c r="G70" s="15"/>
      <c r="H70" s="31"/>
      <c r="I70" s="9"/>
    </row>
    <row r="71" spans="1:9" x14ac:dyDescent="0.25">
      <c r="A71" s="40" t="str">
        <f t="shared" si="1"/>
        <v/>
      </c>
      <c r="B71" s="66"/>
      <c r="C71" s="66"/>
      <c r="D71" s="29"/>
      <c r="E71" s="29"/>
      <c r="F71" s="21"/>
      <c r="G71" s="15"/>
      <c r="H71" s="31"/>
      <c r="I71" s="9"/>
    </row>
    <row r="72" spans="1:9" x14ac:dyDescent="0.25">
      <c r="A72" s="40" t="str">
        <f t="shared" si="1"/>
        <v/>
      </c>
      <c r="B72" s="66"/>
      <c r="C72" s="66"/>
      <c r="D72" s="29"/>
      <c r="E72" s="29"/>
      <c r="F72" s="21"/>
      <c r="G72" s="15"/>
      <c r="H72" s="31"/>
      <c r="I72" s="9"/>
    </row>
    <row r="73" spans="1:9" x14ac:dyDescent="0.25">
      <c r="A73" s="40" t="str">
        <f t="shared" si="1"/>
        <v/>
      </c>
      <c r="B73" s="66"/>
      <c r="C73" s="66"/>
      <c r="D73" s="29"/>
      <c r="E73" s="29"/>
      <c r="F73" s="21"/>
      <c r="G73" s="15"/>
      <c r="H73" s="31"/>
      <c r="I73" s="9"/>
    </row>
    <row r="74" spans="1:9" x14ac:dyDescent="0.25">
      <c r="A74" s="40" t="str">
        <f t="shared" si="1"/>
        <v/>
      </c>
      <c r="B74" s="66"/>
      <c r="C74" s="66"/>
      <c r="D74" s="29"/>
      <c r="E74" s="29"/>
      <c r="F74" s="21"/>
      <c r="G74" s="15"/>
      <c r="H74" s="31"/>
      <c r="I74" s="9"/>
    </row>
    <row r="75" spans="1:9" x14ac:dyDescent="0.25">
      <c r="A75" s="40" t="str">
        <f t="shared" si="1"/>
        <v/>
      </c>
      <c r="B75" s="66"/>
      <c r="C75" s="66"/>
      <c r="D75" s="29"/>
      <c r="E75" s="29"/>
      <c r="F75" s="21"/>
      <c r="G75" s="15"/>
      <c r="H75" s="31"/>
      <c r="I75" s="9"/>
    </row>
    <row r="76" spans="1:9" x14ac:dyDescent="0.25">
      <c r="A76" s="40" t="str">
        <f t="shared" si="1"/>
        <v/>
      </c>
      <c r="B76" s="66"/>
      <c r="C76" s="66"/>
      <c r="D76" s="29"/>
      <c r="E76" s="29"/>
      <c r="F76" s="21"/>
      <c r="G76" s="15"/>
      <c r="H76" s="31"/>
      <c r="I76" s="9"/>
    </row>
    <row r="77" spans="1:9" x14ac:dyDescent="0.25">
      <c r="A77" s="40" t="str">
        <f t="shared" si="1"/>
        <v/>
      </c>
      <c r="B77" s="66"/>
      <c r="C77" s="66"/>
      <c r="D77" s="29"/>
      <c r="E77" s="29"/>
      <c r="F77" s="21"/>
      <c r="G77" s="15"/>
      <c r="H77" s="31"/>
      <c r="I77" s="9"/>
    </row>
    <row r="78" spans="1:9" x14ac:dyDescent="0.25">
      <c r="A78" s="40" t="str">
        <f t="shared" si="1"/>
        <v/>
      </c>
      <c r="B78" s="66"/>
      <c r="C78" s="66"/>
      <c r="D78" s="29"/>
      <c r="E78" s="29"/>
      <c r="F78" s="21"/>
      <c r="G78" s="15"/>
      <c r="H78" s="31"/>
      <c r="I78" s="9"/>
    </row>
    <row r="79" spans="1:9" x14ac:dyDescent="0.25">
      <c r="A79" s="40" t="str">
        <f t="shared" si="1"/>
        <v/>
      </c>
      <c r="B79" s="66"/>
      <c r="C79" s="66"/>
      <c r="D79" s="29"/>
      <c r="E79" s="29"/>
      <c r="F79" s="21"/>
      <c r="G79" s="15"/>
      <c r="H79" s="31"/>
      <c r="I79" s="9"/>
    </row>
    <row r="80" spans="1:9" x14ac:dyDescent="0.25">
      <c r="A80" s="40" t="str">
        <f t="shared" si="1"/>
        <v/>
      </c>
      <c r="B80" s="66"/>
      <c r="C80" s="66"/>
      <c r="D80" s="29"/>
      <c r="E80" s="29"/>
      <c r="F80" s="21"/>
      <c r="G80" s="15"/>
      <c r="H80" s="31"/>
      <c r="I80" s="9"/>
    </row>
    <row r="81" spans="1:9" x14ac:dyDescent="0.25">
      <c r="A81" s="40" t="str">
        <f t="shared" si="1"/>
        <v/>
      </c>
      <c r="B81" s="66"/>
      <c r="C81" s="66"/>
      <c r="D81" s="29"/>
      <c r="E81" s="29"/>
      <c r="F81" s="21"/>
      <c r="G81" s="15"/>
      <c r="H81" s="31"/>
      <c r="I81" s="9"/>
    </row>
    <row r="82" spans="1:9" x14ac:dyDescent="0.25">
      <c r="A82" s="40" t="str">
        <f t="shared" si="1"/>
        <v/>
      </c>
      <c r="B82" s="66"/>
      <c r="C82" s="66"/>
      <c r="D82" s="29"/>
      <c r="E82" s="29"/>
      <c r="F82" s="21"/>
      <c r="G82" s="15"/>
      <c r="H82" s="31"/>
      <c r="I82" s="9"/>
    </row>
    <row r="83" spans="1:9" x14ac:dyDescent="0.25">
      <c r="A83" s="40" t="str">
        <f t="shared" si="1"/>
        <v/>
      </c>
      <c r="B83" s="66"/>
      <c r="C83" s="66"/>
      <c r="D83" s="29"/>
      <c r="E83" s="29"/>
      <c r="F83" s="21"/>
      <c r="G83" s="15"/>
      <c r="H83" s="31"/>
      <c r="I83" s="9"/>
    </row>
    <row r="84" spans="1:9" x14ac:dyDescent="0.25">
      <c r="A84" s="40" t="str">
        <f t="shared" si="1"/>
        <v/>
      </c>
      <c r="B84" s="66"/>
      <c r="C84" s="66"/>
      <c r="D84" s="29"/>
      <c r="E84" s="29"/>
      <c r="F84" s="21"/>
      <c r="G84" s="15"/>
      <c r="H84" s="31"/>
      <c r="I84" s="9"/>
    </row>
    <row r="85" spans="1:9" x14ac:dyDescent="0.25">
      <c r="A85" s="40" t="str">
        <f t="shared" si="1"/>
        <v/>
      </c>
      <c r="B85" s="66"/>
      <c r="C85" s="66"/>
      <c r="D85" s="29"/>
      <c r="E85" s="29"/>
      <c r="F85" s="21"/>
      <c r="G85" s="15"/>
      <c r="H85" s="31"/>
      <c r="I85" s="9"/>
    </row>
    <row r="86" spans="1:9" x14ac:dyDescent="0.25">
      <c r="A86" s="40" t="str">
        <f t="shared" si="1"/>
        <v/>
      </c>
      <c r="B86" s="66"/>
      <c r="C86" s="66"/>
      <c r="D86" s="29"/>
      <c r="E86" s="29"/>
      <c r="F86" s="21"/>
      <c r="G86" s="15"/>
      <c r="H86" s="31"/>
      <c r="I86" s="9"/>
    </row>
    <row r="87" spans="1:9" x14ac:dyDescent="0.25">
      <c r="A87" s="40" t="str">
        <f t="shared" si="1"/>
        <v/>
      </c>
      <c r="B87" s="66"/>
      <c r="C87" s="66"/>
      <c r="D87" s="29"/>
      <c r="E87" s="29"/>
      <c r="F87" s="21"/>
      <c r="G87" s="15"/>
      <c r="H87" s="31"/>
      <c r="I87" s="9"/>
    </row>
    <row r="88" spans="1:9" x14ac:dyDescent="0.25">
      <c r="A88" s="40" t="str">
        <f t="shared" si="1"/>
        <v/>
      </c>
      <c r="B88" s="66"/>
      <c r="C88" s="66"/>
      <c r="D88" s="29"/>
      <c r="E88" s="29"/>
      <c r="F88" s="21"/>
      <c r="G88" s="15"/>
      <c r="H88" s="31"/>
      <c r="I88" s="9"/>
    </row>
    <row r="89" spans="1:9" x14ac:dyDescent="0.25">
      <c r="A89" s="40" t="str">
        <f t="shared" si="1"/>
        <v/>
      </c>
      <c r="B89" s="66"/>
      <c r="C89" s="66"/>
      <c r="D89" s="29"/>
      <c r="E89" s="29"/>
      <c r="F89" s="21"/>
      <c r="G89" s="15"/>
      <c r="H89" s="31"/>
      <c r="I89" s="9"/>
    </row>
    <row r="90" spans="1:9" x14ac:dyDescent="0.25">
      <c r="A90" s="40" t="str">
        <f t="shared" si="1"/>
        <v/>
      </c>
      <c r="B90" s="66"/>
      <c r="C90" s="66"/>
      <c r="D90" s="29"/>
      <c r="E90" s="29"/>
      <c r="F90" s="21"/>
      <c r="G90" s="15"/>
      <c r="H90" s="31"/>
      <c r="I90" s="9"/>
    </row>
    <row r="91" spans="1:9" x14ac:dyDescent="0.25">
      <c r="A91" s="40" t="str">
        <f t="shared" si="1"/>
        <v/>
      </c>
      <c r="B91" s="66"/>
      <c r="C91" s="66"/>
      <c r="D91" s="29"/>
      <c r="E91" s="29"/>
      <c r="F91" s="21"/>
      <c r="G91" s="15"/>
      <c r="H91" s="31"/>
      <c r="I91" s="9"/>
    </row>
    <row r="92" spans="1:9" x14ac:dyDescent="0.25">
      <c r="A92" s="40" t="str">
        <f t="shared" si="1"/>
        <v/>
      </c>
      <c r="B92" s="66"/>
      <c r="C92" s="66"/>
      <c r="D92" s="29"/>
      <c r="E92" s="29"/>
      <c r="F92" s="21"/>
      <c r="G92" s="15"/>
      <c r="H92" s="31"/>
      <c r="I92" s="9"/>
    </row>
    <row r="93" spans="1:9" x14ac:dyDescent="0.25">
      <c r="A93" s="40" t="str">
        <f t="shared" si="1"/>
        <v/>
      </c>
      <c r="B93" s="66"/>
      <c r="C93" s="66"/>
      <c r="D93" s="29"/>
      <c r="E93" s="29"/>
      <c r="F93" s="21"/>
      <c r="G93" s="15"/>
      <c r="H93" s="31"/>
      <c r="I93" s="9"/>
    </row>
    <row r="94" spans="1:9" x14ac:dyDescent="0.25">
      <c r="A94" s="40" t="str">
        <f t="shared" si="1"/>
        <v/>
      </c>
      <c r="B94" s="66"/>
      <c r="C94" s="66"/>
      <c r="D94" s="29"/>
      <c r="E94" s="29"/>
      <c r="F94" s="21"/>
      <c r="G94" s="15"/>
      <c r="H94" s="31"/>
      <c r="I94" s="9"/>
    </row>
    <row r="95" spans="1:9" x14ac:dyDescent="0.25">
      <c r="A95" s="40" t="str">
        <f t="shared" si="1"/>
        <v/>
      </c>
      <c r="B95" s="66"/>
      <c r="C95" s="66"/>
      <c r="D95" s="29"/>
      <c r="E95" s="29"/>
      <c r="F95" s="21"/>
      <c r="G95" s="15"/>
      <c r="H95" s="31"/>
      <c r="I95" s="9"/>
    </row>
    <row r="96" spans="1:9" x14ac:dyDescent="0.25">
      <c r="A96" s="40" t="str">
        <f t="shared" si="1"/>
        <v/>
      </c>
      <c r="B96" s="66"/>
      <c r="C96" s="66"/>
      <c r="D96" s="29"/>
      <c r="E96" s="29"/>
      <c r="F96" s="21"/>
      <c r="G96" s="15"/>
      <c r="H96" s="31"/>
      <c r="I96" s="9"/>
    </row>
    <row r="97" spans="1:9" x14ac:dyDescent="0.25">
      <c r="A97" s="40" t="str">
        <f t="shared" si="1"/>
        <v/>
      </c>
      <c r="B97" s="66"/>
      <c r="C97" s="66"/>
      <c r="D97" s="29"/>
      <c r="E97" s="29"/>
      <c r="F97" s="21"/>
      <c r="G97" s="15"/>
      <c r="H97" s="31"/>
      <c r="I97" s="9"/>
    </row>
    <row r="98" spans="1:9" x14ac:dyDescent="0.25">
      <c r="A98" s="40" t="str">
        <f t="shared" si="1"/>
        <v/>
      </c>
      <c r="B98" s="66"/>
      <c r="C98" s="66"/>
      <c r="D98" s="29"/>
      <c r="E98" s="29"/>
      <c r="F98" s="21"/>
      <c r="G98" s="15"/>
      <c r="H98" s="31"/>
      <c r="I98" s="9"/>
    </row>
    <row r="99" spans="1:9" x14ac:dyDescent="0.25">
      <c r="A99" s="40" t="str">
        <f t="shared" si="1"/>
        <v/>
      </c>
      <c r="B99" s="66"/>
      <c r="C99" s="66"/>
      <c r="D99" s="29"/>
      <c r="E99" s="29"/>
      <c r="F99" s="21"/>
      <c r="G99" s="15"/>
      <c r="H99" s="31"/>
      <c r="I99" s="9"/>
    </row>
    <row r="100" spans="1:9" x14ac:dyDescent="0.25">
      <c r="A100" s="40" t="str">
        <f t="shared" si="1"/>
        <v/>
      </c>
      <c r="B100" s="66"/>
      <c r="C100" s="66"/>
      <c r="D100" s="29"/>
      <c r="E100" s="29"/>
      <c r="F100" s="21"/>
      <c r="G100" s="15"/>
      <c r="H100" s="31"/>
      <c r="I100" s="9"/>
    </row>
    <row r="101" spans="1:9" x14ac:dyDescent="0.25">
      <c r="A101" s="40" t="str">
        <f t="shared" si="1"/>
        <v/>
      </c>
      <c r="B101" s="66"/>
      <c r="C101" s="66"/>
      <c r="D101" s="29"/>
      <c r="E101" s="29"/>
      <c r="F101" s="21"/>
      <c r="G101" s="15"/>
      <c r="H101" s="31"/>
      <c r="I101" s="9"/>
    </row>
    <row r="102" spans="1:9" x14ac:dyDescent="0.25">
      <c r="A102" s="40" t="str">
        <f t="shared" si="1"/>
        <v/>
      </c>
      <c r="B102" s="66"/>
      <c r="C102" s="66"/>
      <c r="D102" s="29"/>
      <c r="E102" s="29"/>
      <c r="F102" s="21"/>
      <c r="G102" s="15"/>
      <c r="H102" s="31"/>
      <c r="I102" s="9"/>
    </row>
    <row r="103" spans="1:9" x14ac:dyDescent="0.25">
      <c r="A103" s="40" t="str">
        <f t="shared" si="1"/>
        <v/>
      </c>
      <c r="B103" s="66"/>
      <c r="C103" s="66"/>
      <c r="D103" s="29"/>
      <c r="E103" s="29"/>
      <c r="F103" s="21"/>
      <c r="G103" s="15"/>
      <c r="H103" s="31"/>
      <c r="I103" s="9"/>
    </row>
    <row r="104" spans="1:9" x14ac:dyDescent="0.25">
      <c r="A104" s="40" t="str">
        <f t="shared" si="1"/>
        <v/>
      </c>
      <c r="B104" s="66"/>
      <c r="C104" s="66"/>
      <c r="D104" s="29"/>
      <c r="E104" s="29"/>
      <c r="F104" s="21"/>
      <c r="G104" s="15"/>
      <c r="H104" s="31"/>
      <c r="I104" s="9"/>
    </row>
    <row r="105" spans="1:9" x14ac:dyDescent="0.25">
      <c r="A105" s="40" t="str">
        <f t="shared" si="1"/>
        <v/>
      </c>
      <c r="B105" s="66"/>
      <c r="C105" s="66"/>
      <c r="D105" s="29"/>
      <c r="E105" s="29"/>
      <c r="F105" s="21"/>
      <c r="G105" s="15"/>
      <c r="H105" s="31"/>
      <c r="I105" s="9"/>
    </row>
    <row r="106" spans="1:9" x14ac:dyDescent="0.25">
      <c r="A106" s="40" t="str">
        <f t="shared" si="1"/>
        <v/>
      </c>
      <c r="B106" s="66"/>
      <c r="C106" s="66"/>
      <c r="D106" s="29"/>
      <c r="E106" s="29"/>
      <c r="F106" s="21"/>
      <c r="G106" s="15"/>
      <c r="H106" s="31"/>
      <c r="I106" s="9"/>
    </row>
    <row r="107" spans="1:9" x14ac:dyDescent="0.25">
      <c r="A107" s="40" t="str">
        <f t="shared" si="1"/>
        <v/>
      </c>
      <c r="B107" s="66"/>
      <c r="C107" s="66"/>
      <c r="D107" s="29"/>
      <c r="E107" s="29"/>
      <c r="F107" s="21"/>
      <c r="G107" s="15"/>
      <c r="H107" s="31"/>
      <c r="I107" s="9"/>
    </row>
    <row r="108" spans="1:9" x14ac:dyDescent="0.25">
      <c r="A108" s="40" t="str">
        <f t="shared" si="1"/>
        <v/>
      </c>
      <c r="B108" s="66"/>
      <c r="C108" s="66"/>
      <c r="D108" s="29"/>
      <c r="E108" s="29"/>
      <c r="F108" s="21"/>
      <c r="G108" s="15"/>
      <c r="H108" s="31"/>
      <c r="I108" s="9"/>
    </row>
    <row r="109" spans="1:9" x14ac:dyDescent="0.25">
      <c r="A109" s="40" t="str">
        <f t="shared" si="1"/>
        <v/>
      </c>
      <c r="B109" s="66"/>
      <c r="C109" s="66"/>
      <c r="D109" s="29"/>
      <c r="E109" s="29"/>
      <c r="F109" s="21"/>
      <c r="G109" s="15"/>
      <c r="H109" s="31"/>
      <c r="I109" s="9"/>
    </row>
    <row r="110" spans="1:9" x14ac:dyDescent="0.25">
      <c r="A110" s="40" t="str">
        <f t="shared" si="1"/>
        <v/>
      </c>
      <c r="B110" s="66"/>
      <c r="C110" s="66"/>
      <c r="D110" s="29"/>
      <c r="E110" s="29"/>
      <c r="F110" s="21"/>
      <c r="G110" s="15"/>
      <c r="H110" s="31"/>
      <c r="I110" s="9"/>
    </row>
    <row r="111" spans="1:9" x14ac:dyDescent="0.25">
      <c r="A111" s="40" t="str">
        <f t="shared" si="1"/>
        <v/>
      </c>
      <c r="B111" s="66"/>
      <c r="C111" s="66"/>
      <c r="D111" s="29"/>
      <c r="E111" s="29"/>
      <c r="F111" s="21"/>
      <c r="G111" s="15"/>
      <c r="H111" s="31"/>
      <c r="I111" s="9"/>
    </row>
    <row r="112" spans="1:9" x14ac:dyDescent="0.25">
      <c r="A112" s="40" t="str">
        <f t="shared" si="1"/>
        <v/>
      </c>
      <c r="B112" s="66"/>
      <c r="C112" s="66"/>
      <c r="D112" s="29"/>
      <c r="E112" s="29"/>
      <c r="F112" s="21"/>
      <c r="G112" s="15"/>
      <c r="H112" s="31"/>
      <c r="I112" s="9"/>
    </row>
    <row r="113" spans="1:9" x14ac:dyDescent="0.25">
      <c r="A113" s="40" t="str">
        <f t="shared" si="1"/>
        <v/>
      </c>
      <c r="B113" s="66"/>
      <c r="C113" s="66"/>
      <c r="D113" s="29"/>
      <c r="E113" s="29"/>
      <c r="F113" s="21"/>
      <c r="G113" s="15"/>
      <c r="H113" s="31"/>
      <c r="I113" s="9"/>
    </row>
    <row r="114" spans="1:9" x14ac:dyDescent="0.25">
      <c r="A114" s="40" t="str">
        <f t="shared" si="1"/>
        <v/>
      </c>
      <c r="B114" s="66"/>
      <c r="C114" s="66"/>
      <c r="D114" s="29"/>
      <c r="E114" s="29"/>
      <c r="F114" s="21"/>
      <c r="G114" s="15"/>
      <c r="H114" s="31"/>
      <c r="I114" s="9"/>
    </row>
    <row r="115" spans="1:9" x14ac:dyDescent="0.25">
      <c r="A115" s="40" t="str">
        <f t="shared" si="1"/>
        <v/>
      </c>
      <c r="B115" s="66"/>
      <c r="C115" s="66"/>
      <c r="D115" s="29"/>
      <c r="E115" s="29"/>
      <c r="F115" s="21"/>
      <c r="G115" s="15"/>
      <c r="H115" s="31"/>
      <c r="I115" s="9"/>
    </row>
    <row r="116" spans="1:9" x14ac:dyDescent="0.25">
      <c r="A116" s="40" t="str">
        <f t="shared" si="1"/>
        <v/>
      </c>
      <c r="B116" s="66"/>
      <c r="C116" s="66"/>
      <c r="D116" s="29"/>
      <c r="E116" s="29"/>
      <c r="F116" s="21"/>
      <c r="G116" s="15"/>
      <c r="H116" s="31"/>
      <c r="I116" s="9"/>
    </row>
    <row r="117" spans="1:9" x14ac:dyDescent="0.25">
      <c r="A117" s="40" t="str">
        <f t="shared" si="1"/>
        <v/>
      </c>
      <c r="B117" s="66"/>
      <c r="C117" s="66"/>
      <c r="D117" s="29"/>
      <c r="E117" s="29"/>
      <c r="F117" s="21"/>
      <c r="G117" s="15"/>
      <c r="H117" s="31"/>
      <c r="I117" s="9"/>
    </row>
    <row r="118" spans="1:9" x14ac:dyDescent="0.25">
      <c r="A118" s="40" t="str">
        <f t="shared" si="1"/>
        <v/>
      </c>
      <c r="B118" s="66"/>
      <c r="C118" s="66"/>
      <c r="D118" s="29"/>
      <c r="E118" s="29"/>
      <c r="F118" s="21"/>
      <c r="G118" s="15"/>
      <c r="H118" s="31"/>
      <c r="I118" s="9"/>
    </row>
    <row r="119" spans="1:9" x14ac:dyDescent="0.25">
      <c r="A119" s="40" t="str">
        <f t="shared" si="1"/>
        <v/>
      </c>
      <c r="B119" s="66"/>
      <c r="C119" s="66"/>
      <c r="D119" s="29"/>
      <c r="E119" s="29"/>
      <c r="F119" s="21"/>
      <c r="G119" s="15"/>
      <c r="H119" s="31"/>
      <c r="I119" s="9"/>
    </row>
    <row r="120" spans="1:9" x14ac:dyDescent="0.25">
      <c r="A120" s="40" t="str">
        <f t="shared" si="1"/>
        <v/>
      </c>
      <c r="B120" s="66"/>
      <c r="C120" s="66"/>
      <c r="D120" s="29"/>
      <c r="E120" s="29"/>
      <c r="F120" s="21"/>
      <c r="G120" s="15"/>
      <c r="H120" s="31"/>
      <c r="I120" s="9"/>
    </row>
    <row r="121" spans="1:9" x14ac:dyDescent="0.25">
      <c r="A121" s="40" t="str">
        <f t="shared" si="1"/>
        <v/>
      </c>
      <c r="B121" s="66"/>
      <c r="C121" s="66"/>
      <c r="D121" s="29"/>
      <c r="E121" s="29"/>
      <c r="F121" s="21"/>
      <c r="G121" s="15"/>
      <c r="H121" s="31"/>
      <c r="I121" s="9"/>
    </row>
    <row r="122" spans="1:9" x14ac:dyDescent="0.25">
      <c r="A122" s="40" t="str">
        <f t="shared" si="1"/>
        <v/>
      </c>
      <c r="B122" s="66"/>
      <c r="C122" s="66"/>
      <c r="D122" s="29"/>
      <c r="E122" s="29"/>
      <c r="F122" s="21"/>
      <c r="G122" s="15"/>
      <c r="H122" s="31"/>
      <c r="I122" s="9"/>
    </row>
    <row r="123" spans="1:9" x14ac:dyDescent="0.25">
      <c r="A123" s="40" t="str">
        <f t="shared" si="1"/>
        <v/>
      </c>
      <c r="B123" s="66"/>
      <c r="C123" s="66"/>
      <c r="D123" s="29"/>
      <c r="E123" s="29"/>
      <c r="F123" s="21"/>
      <c r="G123" s="15"/>
      <c r="H123" s="31"/>
      <c r="I123" s="9"/>
    </row>
    <row r="124" spans="1:9" x14ac:dyDescent="0.25">
      <c r="A124" s="40" t="str">
        <f t="shared" si="1"/>
        <v/>
      </c>
      <c r="B124" s="66"/>
      <c r="C124" s="66"/>
      <c r="D124" s="29"/>
      <c r="E124" s="29"/>
      <c r="F124" s="21"/>
      <c r="G124" s="15"/>
      <c r="H124" s="31"/>
      <c r="I124" s="9"/>
    </row>
    <row r="125" spans="1:9" x14ac:dyDescent="0.25">
      <c r="A125" s="40" t="str">
        <f t="shared" si="1"/>
        <v/>
      </c>
      <c r="B125" s="66"/>
      <c r="C125" s="66"/>
      <c r="D125" s="29"/>
      <c r="E125" s="29"/>
      <c r="F125" s="21"/>
      <c r="G125" s="15"/>
      <c r="H125" s="31"/>
      <c r="I125" s="9"/>
    </row>
    <row r="126" spans="1:9" x14ac:dyDescent="0.25">
      <c r="A126" s="40" t="str">
        <f t="shared" si="1"/>
        <v/>
      </c>
      <c r="B126" s="66"/>
      <c r="C126" s="66"/>
      <c r="D126" s="29"/>
      <c r="E126" s="29"/>
      <c r="F126" s="21"/>
      <c r="G126" s="15"/>
      <c r="H126" s="31"/>
      <c r="I126" s="9"/>
    </row>
    <row r="127" spans="1:9" x14ac:dyDescent="0.25">
      <c r="A127" s="40" t="str">
        <f t="shared" si="1"/>
        <v/>
      </c>
      <c r="B127" s="66"/>
      <c r="C127" s="66"/>
      <c r="D127" s="29"/>
      <c r="E127" s="29"/>
      <c r="F127" s="21"/>
      <c r="G127" s="15"/>
      <c r="H127" s="31"/>
      <c r="I127" s="9"/>
    </row>
    <row r="128" spans="1:9" x14ac:dyDescent="0.25">
      <c r="A128" s="40" t="str">
        <f t="shared" si="1"/>
        <v/>
      </c>
      <c r="B128" s="66"/>
      <c r="C128" s="66"/>
      <c r="D128" s="29"/>
      <c r="E128" s="29"/>
      <c r="F128" s="21"/>
      <c r="G128" s="15"/>
      <c r="H128" s="31"/>
      <c r="I128" s="9"/>
    </row>
    <row r="129" spans="1:9" x14ac:dyDescent="0.25">
      <c r="A129" s="40" t="str">
        <f t="shared" si="1"/>
        <v/>
      </c>
      <c r="B129" s="66"/>
      <c r="C129" s="66"/>
      <c r="D129" s="29"/>
      <c r="E129" s="29"/>
      <c r="F129" s="21"/>
      <c r="G129" s="15"/>
      <c r="H129" s="31"/>
      <c r="I129" s="9"/>
    </row>
    <row r="130" spans="1:9" x14ac:dyDescent="0.25">
      <c r="A130" s="40" t="str">
        <f t="shared" si="1"/>
        <v/>
      </c>
      <c r="B130" s="66"/>
      <c r="C130" s="66"/>
      <c r="D130" s="29"/>
      <c r="E130" s="29"/>
      <c r="F130" s="21"/>
      <c r="G130" s="15"/>
      <c r="H130" s="31"/>
      <c r="I130" s="9"/>
    </row>
    <row r="131" spans="1:9" x14ac:dyDescent="0.25">
      <c r="A131" s="40" t="str">
        <f t="shared" si="1"/>
        <v/>
      </c>
      <c r="B131" s="66"/>
      <c r="C131" s="66"/>
      <c r="D131" s="29"/>
      <c r="E131" s="29"/>
      <c r="F131" s="21"/>
      <c r="G131" s="15"/>
      <c r="H131" s="31"/>
      <c r="I131" s="9"/>
    </row>
    <row r="132" spans="1:9" x14ac:dyDescent="0.25">
      <c r="A132" s="40" t="str">
        <f t="shared" si="1"/>
        <v/>
      </c>
      <c r="B132" s="66"/>
      <c r="C132" s="66"/>
      <c r="D132" s="29"/>
      <c r="E132" s="29"/>
      <c r="F132" s="21"/>
      <c r="G132" s="15"/>
      <c r="H132" s="31"/>
      <c r="I132" s="9"/>
    </row>
    <row r="133" spans="1:9" x14ac:dyDescent="0.25">
      <c r="A133" s="40" t="str">
        <f t="shared" ref="A133:A196" si="2">IF(D133="","",A132+1)</f>
        <v/>
      </c>
      <c r="B133" s="66"/>
      <c r="C133" s="66"/>
      <c r="D133" s="29"/>
      <c r="E133" s="29"/>
      <c r="F133" s="21"/>
      <c r="G133" s="15"/>
      <c r="H133" s="31"/>
      <c r="I133" s="9"/>
    </row>
    <row r="134" spans="1:9" x14ac:dyDescent="0.25">
      <c r="A134" s="40" t="str">
        <f t="shared" si="2"/>
        <v/>
      </c>
      <c r="B134" s="66"/>
      <c r="C134" s="66"/>
      <c r="D134" s="29"/>
      <c r="E134" s="29"/>
      <c r="F134" s="21"/>
      <c r="G134" s="15"/>
      <c r="H134" s="31"/>
      <c r="I134" s="9"/>
    </row>
    <row r="135" spans="1:9" x14ac:dyDescent="0.25">
      <c r="A135" s="40" t="str">
        <f t="shared" si="2"/>
        <v/>
      </c>
      <c r="B135" s="66"/>
      <c r="C135" s="66"/>
      <c r="D135" s="29"/>
      <c r="E135" s="29"/>
      <c r="F135" s="21"/>
      <c r="G135" s="15"/>
      <c r="H135" s="31"/>
      <c r="I135" s="9"/>
    </row>
    <row r="136" spans="1:9" x14ac:dyDescent="0.25">
      <c r="A136" s="40" t="str">
        <f t="shared" si="2"/>
        <v/>
      </c>
      <c r="B136" s="66"/>
      <c r="C136" s="66"/>
      <c r="D136" s="29"/>
      <c r="E136" s="29"/>
      <c r="F136" s="21"/>
      <c r="G136" s="15"/>
      <c r="H136" s="31"/>
      <c r="I136" s="9"/>
    </row>
    <row r="137" spans="1:9" x14ac:dyDescent="0.25">
      <c r="A137" s="40" t="str">
        <f t="shared" si="2"/>
        <v/>
      </c>
      <c r="B137" s="66"/>
      <c r="C137" s="66"/>
      <c r="D137" s="29"/>
      <c r="E137" s="29"/>
      <c r="F137" s="21"/>
      <c r="G137" s="15"/>
      <c r="H137" s="31"/>
      <c r="I137" s="9"/>
    </row>
    <row r="138" spans="1:9" x14ac:dyDescent="0.25">
      <c r="A138" s="40" t="str">
        <f t="shared" si="2"/>
        <v/>
      </c>
      <c r="B138" s="66"/>
      <c r="C138" s="66"/>
      <c r="D138" s="29"/>
      <c r="E138" s="29"/>
      <c r="F138" s="21"/>
      <c r="G138" s="15"/>
      <c r="H138" s="31"/>
      <c r="I138" s="9"/>
    </row>
    <row r="139" spans="1:9" x14ac:dyDescent="0.25">
      <c r="A139" s="40" t="str">
        <f t="shared" si="2"/>
        <v/>
      </c>
      <c r="B139" s="66"/>
      <c r="C139" s="66"/>
      <c r="D139" s="29"/>
      <c r="E139" s="29"/>
      <c r="F139" s="21"/>
      <c r="G139" s="15"/>
      <c r="H139" s="31"/>
      <c r="I139" s="9"/>
    </row>
    <row r="140" spans="1:9" x14ac:dyDescent="0.25">
      <c r="A140" s="40" t="str">
        <f t="shared" si="2"/>
        <v/>
      </c>
      <c r="B140" s="66"/>
      <c r="C140" s="66"/>
      <c r="D140" s="29"/>
      <c r="E140" s="29"/>
      <c r="F140" s="21"/>
      <c r="G140" s="15"/>
      <c r="H140" s="31"/>
      <c r="I140" s="9"/>
    </row>
    <row r="141" spans="1:9" x14ac:dyDescent="0.25">
      <c r="A141" s="40" t="str">
        <f t="shared" si="2"/>
        <v/>
      </c>
      <c r="B141" s="66"/>
      <c r="C141" s="66"/>
      <c r="D141" s="29"/>
      <c r="E141" s="29"/>
      <c r="F141" s="21"/>
      <c r="G141" s="15"/>
      <c r="H141" s="31"/>
      <c r="I141" s="9"/>
    </row>
    <row r="142" spans="1:9" x14ac:dyDescent="0.25">
      <c r="A142" s="40" t="str">
        <f t="shared" si="2"/>
        <v/>
      </c>
      <c r="B142" s="66"/>
      <c r="C142" s="66"/>
      <c r="D142" s="29"/>
      <c r="E142" s="29"/>
      <c r="F142" s="21"/>
      <c r="G142" s="15"/>
      <c r="H142" s="31"/>
      <c r="I142" s="9"/>
    </row>
    <row r="143" spans="1:9" x14ac:dyDescent="0.25">
      <c r="A143" s="40" t="str">
        <f t="shared" si="2"/>
        <v/>
      </c>
      <c r="B143" s="66"/>
      <c r="C143" s="66"/>
      <c r="D143" s="29"/>
      <c r="E143" s="29"/>
      <c r="F143" s="21"/>
      <c r="G143" s="15"/>
      <c r="H143" s="31"/>
      <c r="I143" s="9"/>
    </row>
    <row r="144" spans="1:9" x14ac:dyDescent="0.25">
      <c r="A144" s="40" t="str">
        <f t="shared" si="2"/>
        <v/>
      </c>
      <c r="B144" s="66"/>
      <c r="C144" s="66"/>
      <c r="D144" s="29"/>
      <c r="E144" s="29"/>
      <c r="F144" s="21"/>
      <c r="G144" s="15"/>
      <c r="H144" s="31"/>
      <c r="I144" s="9"/>
    </row>
    <row r="145" spans="1:9" x14ac:dyDescent="0.25">
      <c r="A145" s="40" t="str">
        <f t="shared" si="2"/>
        <v/>
      </c>
      <c r="B145" s="66"/>
      <c r="C145" s="66"/>
      <c r="D145" s="29"/>
      <c r="E145" s="29"/>
      <c r="F145" s="21"/>
      <c r="G145" s="15"/>
      <c r="H145" s="31"/>
      <c r="I145" s="9"/>
    </row>
    <row r="146" spans="1:9" x14ac:dyDescent="0.25">
      <c r="A146" s="40" t="str">
        <f t="shared" si="2"/>
        <v/>
      </c>
      <c r="B146" s="66"/>
      <c r="C146" s="66"/>
      <c r="D146" s="29"/>
      <c r="E146" s="29"/>
      <c r="F146" s="21"/>
      <c r="G146" s="15"/>
      <c r="H146" s="31"/>
      <c r="I146" s="9"/>
    </row>
    <row r="147" spans="1:9" x14ac:dyDescent="0.25">
      <c r="A147" s="40" t="str">
        <f t="shared" si="2"/>
        <v/>
      </c>
      <c r="B147" s="66"/>
      <c r="C147" s="66"/>
      <c r="D147" s="29"/>
      <c r="E147" s="29"/>
      <c r="F147" s="21"/>
      <c r="G147" s="15"/>
      <c r="H147" s="31"/>
      <c r="I147" s="9"/>
    </row>
    <row r="148" spans="1:9" x14ac:dyDescent="0.25">
      <c r="A148" s="40" t="str">
        <f t="shared" si="2"/>
        <v/>
      </c>
      <c r="B148" s="66"/>
      <c r="C148" s="66"/>
      <c r="D148" s="29"/>
      <c r="E148" s="29"/>
      <c r="F148" s="21"/>
      <c r="G148" s="15"/>
      <c r="H148" s="31"/>
      <c r="I148" s="9"/>
    </row>
    <row r="149" spans="1:9" x14ac:dyDescent="0.25">
      <c r="A149" s="40" t="str">
        <f t="shared" si="2"/>
        <v/>
      </c>
      <c r="B149" s="66"/>
      <c r="C149" s="66"/>
      <c r="D149" s="29"/>
      <c r="E149" s="29"/>
      <c r="F149" s="21"/>
      <c r="G149" s="15"/>
      <c r="H149" s="31"/>
      <c r="I149" s="9"/>
    </row>
    <row r="150" spans="1:9" x14ac:dyDescent="0.25">
      <c r="A150" s="40" t="str">
        <f t="shared" si="2"/>
        <v/>
      </c>
      <c r="B150" s="66"/>
      <c r="C150" s="66"/>
      <c r="D150" s="29"/>
      <c r="E150" s="29"/>
      <c r="F150" s="21"/>
      <c r="G150" s="15"/>
      <c r="H150" s="31"/>
      <c r="I150" s="9"/>
    </row>
    <row r="151" spans="1:9" x14ac:dyDescent="0.25">
      <c r="A151" s="40" t="str">
        <f t="shared" si="2"/>
        <v/>
      </c>
      <c r="B151" s="66"/>
      <c r="C151" s="66"/>
      <c r="D151" s="29"/>
      <c r="E151" s="29"/>
      <c r="F151" s="21"/>
      <c r="G151" s="15"/>
      <c r="H151" s="31"/>
      <c r="I151" s="9"/>
    </row>
    <row r="152" spans="1:9" x14ac:dyDescent="0.25">
      <c r="A152" s="40" t="str">
        <f t="shared" si="2"/>
        <v/>
      </c>
      <c r="B152" s="66"/>
      <c r="C152" s="66"/>
      <c r="D152" s="29"/>
      <c r="E152" s="29"/>
      <c r="F152" s="21"/>
      <c r="G152" s="15"/>
      <c r="H152" s="31"/>
      <c r="I152" s="9"/>
    </row>
    <row r="153" spans="1:9" x14ac:dyDescent="0.25">
      <c r="A153" s="40" t="str">
        <f t="shared" si="2"/>
        <v/>
      </c>
      <c r="B153" s="66"/>
      <c r="C153" s="66"/>
      <c r="D153" s="29"/>
      <c r="E153" s="29"/>
      <c r="F153" s="21"/>
      <c r="G153" s="15"/>
      <c r="H153" s="31"/>
      <c r="I153" s="9"/>
    </row>
    <row r="154" spans="1:9" x14ac:dyDescent="0.25">
      <c r="A154" s="40" t="str">
        <f t="shared" si="2"/>
        <v/>
      </c>
      <c r="B154" s="66"/>
      <c r="C154" s="66"/>
      <c r="D154" s="29"/>
      <c r="E154" s="29"/>
      <c r="F154" s="21"/>
      <c r="G154" s="15"/>
      <c r="H154" s="31"/>
      <c r="I154" s="9"/>
    </row>
    <row r="155" spans="1:9" x14ac:dyDescent="0.25">
      <c r="A155" s="40" t="str">
        <f t="shared" si="2"/>
        <v/>
      </c>
      <c r="B155" s="66"/>
      <c r="C155" s="66"/>
      <c r="D155" s="29"/>
      <c r="E155" s="29"/>
      <c r="F155" s="21"/>
      <c r="G155" s="15"/>
      <c r="H155" s="31"/>
      <c r="I155" s="9"/>
    </row>
    <row r="156" spans="1:9" x14ac:dyDescent="0.25">
      <c r="A156" s="40" t="str">
        <f t="shared" si="2"/>
        <v/>
      </c>
      <c r="B156" s="66"/>
      <c r="C156" s="66"/>
      <c r="D156" s="29"/>
      <c r="E156" s="29"/>
      <c r="F156" s="21"/>
      <c r="G156" s="15"/>
      <c r="H156" s="31"/>
      <c r="I156" s="9"/>
    </row>
    <row r="157" spans="1:9" x14ac:dyDescent="0.25">
      <c r="A157" s="40" t="str">
        <f t="shared" si="2"/>
        <v/>
      </c>
      <c r="B157" s="66"/>
      <c r="C157" s="66"/>
      <c r="D157" s="29"/>
      <c r="E157" s="29"/>
      <c r="F157" s="21"/>
      <c r="G157" s="15"/>
      <c r="H157" s="31"/>
      <c r="I157" s="9"/>
    </row>
    <row r="158" spans="1:9" x14ac:dyDescent="0.25">
      <c r="A158" s="40" t="str">
        <f t="shared" si="2"/>
        <v/>
      </c>
      <c r="B158" s="66"/>
      <c r="C158" s="66"/>
      <c r="D158" s="29"/>
      <c r="E158" s="29"/>
      <c r="F158" s="21"/>
      <c r="G158" s="15"/>
      <c r="H158" s="31"/>
      <c r="I158" s="9"/>
    </row>
    <row r="159" spans="1:9" x14ac:dyDescent="0.25">
      <c r="A159" s="40" t="str">
        <f t="shared" si="2"/>
        <v/>
      </c>
      <c r="B159" s="66"/>
      <c r="C159" s="66"/>
      <c r="D159" s="29"/>
      <c r="E159" s="29"/>
      <c r="F159" s="21"/>
      <c r="G159" s="15"/>
      <c r="H159" s="31"/>
      <c r="I159" s="9"/>
    </row>
    <row r="160" spans="1:9" x14ac:dyDescent="0.25">
      <c r="A160" s="40" t="str">
        <f t="shared" si="2"/>
        <v/>
      </c>
      <c r="B160" s="66"/>
      <c r="C160" s="66"/>
      <c r="D160" s="29"/>
      <c r="E160" s="29"/>
      <c r="F160" s="21"/>
      <c r="G160" s="15"/>
      <c r="H160" s="31"/>
      <c r="I160" s="9"/>
    </row>
    <row r="161" spans="1:9" x14ac:dyDescent="0.25">
      <c r="A161" s="40" t="str">
        <f t="shared" si="2"/>
        <v/>
      </c>
      <c r="B161" s="66"/>
      <c r="C161" s="66"/>
      <c r="D161" s="29"/>
      <c r="E161" s="29"/>
      <c r="F161" s="21"/>
      <c r="G161" s="15"/>
      <c r="H161" s="31"/>
      <c r="I161" s="9"/>
    </row>
    <row r="162" spans="1:9" x14ac:dyDescent="0.25">
      <c r="A162" s="40" t="str">
        <f t="shared" si="2"/>
        <v/>
      </c>
      <c r="B162" s="66"/>
      <c r="C162" s="66"/>
      <c r="D162" s="29"/>
      <c r="E162" s="29"/>
      <c r="F162" s="21"/>
      <c r="G162" s="15"/>
      <c r="H162" s="31"/>
      <c r="I162" s="9"/>
    </row>
    <row r="163" spans="1:9" x14ac:dyDescent="0.25">
      <c r="A163" s="40" t="str">
        <f t="shared" si="2"/>
        <v/>
      </c>
      <c r="B163" s="66"/>
      <c r="C163" s="66"/>
      <c r="D163" s="29"/>
      <c r="E163" s="29"/>
      <c r="F163" s="21"/>
      <c r="G163" s="15"/>
      <c r="H163" s="31"/>
      <c r="I163" s="9"/>
    </row>
    <row r="164" spans="1:9" x14ac:dyDescent="0.25">
      <c r="A164" s="40" t="str">
        <f t="shared" si="2"/>
        <v/>
      </c>
      <c r="B164" s="66"/>
      <c r="C164" s="66"/>
      <c r="D164" s="29"/>
      <c r="E164" s="29"/>
      <c r="F164" s="21"/>
      <c r="G164" s="15"/>
      <c r="H164" s="31"/>
      <c r="I164" s="9"/>
    </row>
    <row r="165" spans="1:9" x14ac:dyDescent="0.25">
      <c r="A165" s="40" t="str">
        <f t="shared" si="2"/>
        <v/>
      </c>
      <c r="B165" s="66"/>
      <c r="C165" s="66"/>
      <c r="D165" s="29"/>
      <c r="E165" s="29"/>
      <c r="F165" s="21"/>
      <c r="G165" s="15"/>
      <c r="H165" s="31"/>
      <c r="I165" s="9"/>
    </row>
    <row r="166" spans="1:9" x14ac:dyDescent="0.25">
      <c r="A166" s="40" t="str">
        <f t="shared" si="2"/>
        <v/>
      </c>
      <c r="B166" s="66"/>
      <c r="C166" s="66"/>
      <c r="D166" s="29"/>
      <c r="E166" s="29"/>
      <c r="F166" s="21"/>
      <c r="G166" s="15"/>
      <c r="H166" s="31"/>
      <c r="I166" s="9"/>
    </row>
    <row r="167" spans="1:9" x14ac:dyDescent="0.25">
      <c r="A167" s="40" t="str">
        <f t="shared" si="2"/>
        <v/>
      </c>
      <c r="B167" s="66"/>
      <c r="C167" s="66"/>
      <c r="D167" s="29"/>
      <c r="E167" s="29"/>
      <c r="F167" s="21"/>
      <c r="G167" s="15"/>
      <c r="H167" s="31"/>
      <c r="I167" s="9"/>
    </row>
    <row r="168" spans="1:9" x14ac:dyDescent="0.25">
      <c r="A168" s="40" t="str">
        <f t="shared" si="2"/>
        <v/>
      </c>
      <c r="B168" s="66"/>
      <c r="C168" s="66"/>
      <c r="D168" s="29"/>
      <c r="E168" s="29"/>
      <c r="F168" s="21"/>
      <c r="G168" s="15"/>
      <c r="H168" s="31"/>
      <c r="I168" s="9"/>
    </row>
    <row r="169" spans="1:9" x14ac:dyDescent="0.25">
      <c r="A169" s="40" t="str">
        <f t="shared" si="2"/>
        <v/>
      </c>
      <c r="B169" s="66"/>
      <c r="C169" s="66"/>
      <c r="D169" s="29"/>
      <c r="E169" s="29"/>
      <c r="F169" s="21"/>
      <c r="G169" s="15"/>
      <c r="H169" s="31"/>
      <c r="I169" s="9"/>
    </row>
    <row r="170" spans="1:9" x14ac:dyDescent="0.25">
      <c r="A170" s="40" t="str">
        <f t="shared" si="2"/>
        <v/>
      </c>
      <c r="B170" s="66"/>
      <c r="C170" s="66"/>
      <c r="D170" s="29"/>
      <c r="E170" s="29"/>
      <c r="F170" s="21"/>
      <c r="G170" s="15"/>
      <c r="H170" s="31"/>
      <c r="I170" s="9"/>
    </row>
    <row r="171" spans="1:9" x14ac:dyDescent="0.25">
      <c r="A171" s="40" t="str">
        <f t="shared" si="2"/>
        <v/>
      </c>
      <c r="B171" s="66"/>
      <c r="C171" s="66"/>
      <c r="D171" s="29"/>
      <c r="E171" s="29"/>
      <c r="F171" s="21"/>
      <c r="G171" s="15"/>
      <c r="H171" s="31"/>
      <c r="I171" s="9"/>
    </row>
    <row r="172" spans="1:9" x14ac:dyDescent="0.25">
      <c r="A172" s="40" t="str">
        <f t="shared" si="2"/>
        <v/>
      </c>
      <c r="B172" s="66"/>
      <c r="C172" s="66"/>
      <c r="D172" s="29"/>
      <c r="E172" s="29"/>
      <c r="F172" s="21"/>
      <c r="G172" s="15"/>
      <c r="H172" s="31"/>
      <c r="I172" s="9"/>
    </row>
    <row r="173" spans="1:9" x14ac:dyDescent="0.25">
      <c r="A173" s="40" t="str">
        <f t="shared" si="2"/>
        <v/>
      </c>
      <c r="B173" s="66"/>
      <c r="C173" s="66"/>
      <c r="D173" s="29"/>
      <c r="E173" s="29"/>
      <c r="F173" s="21"/>
      <c r="G173" s="15"/>
      <c r="H173" s="31"/>
      <c r="I173" s="9"/>
    </row>
    <row r="174" spans="1:9" x14ac:dyDescent="0.25">
      <c r="A174" s="40" t="str">
        <f t="shared" si="2"/>
        <v/>
      </c>
      <c r="B174" s="66"/>
      <c r="C174" s="66"/>
      <c r="D174" s="29"/>
      <c r="E174" s="29"/>
      <c r="F174" s="21"/>
      <c r="G174" s="15"/>
      <c r="H174" s="31"/>
      <c r="I174" s="9"/>
    </row>
    <row r="175" spans="1:9" x14ac:dyDescent="0.25">
      <c r="A175" s="40" t="str">
        <f t="shared" si="2"/>
        <v/>
      </c>
      <c r="B175" s="66"/>
      <c r="C175" s="66"/>
      <c r="D175" s="29"/>
      <c r="E175" s="29"/>
      <c r="F175" s="21"/>
      <c r="G175" s="15"/>
      <c r="H175" s="31"/>
      <c r="I175" s="9"/>
    </row>
    <row r="176" spans="1:9" x14ac:dyDescent="0.25">
      <c r="A176" s="40" t="str">
        <f t="shared" si="2"/>
        <v/>
      </c>
      <c r="B176" s="66"/>
      <c r="C176" s="66"/>
      <c r="D176" s="29"/>
      <c r="E176" s="29"/>
      <c r="F176" s="21"/>
      <c r="G176" s="15"/>
      <c r="H176" s="31"/>
      <c r="I176" s="9"/>
    </row>
    <row r="177" spans="1:9" x14ac:dyDescent="0.25">
      <c r="A177" s="40" t="str">
        <f t="shared" si="2"/>
        <v/>
      </c>
      <c r="B177" s="66"/>
      <c r="C177" s="66"/>
      <c r="D177" s="29"/>
      <c r="E177" s="29"/>
      <c r="F177" s="21"/>
      <c r="G177" s="15"/>
      <c r="H177" s="31"/>
      <c r="I177" s="9"/>
    </row>
    <row r="178" spans="1:9" x14ac:dyDescent="0.25">
      <c r="A178" s="40" t="str">
        <f t="shared" si="2"/>
        <v/>
      </c>
      <c r="B178" s="66"/>
      <c r="C178" s="66"/>
      <c r="D178" s="29"/>
      <c r="E178" s="29"/>
      <c r="F178" s="21"/>
      <c r="G178" s="15"/>
      <c r="H178" s="31"/>
      <c r="I178" s="9"/>
    </row>
    <row r="179" spans="1:9" x14ac:dyDescent="0.25">
      <c r="A179" s="40" t="str">
        <f t="shared" si="2"/>
        <v/>
      </c>
      <c r="B179" s="66"/>
      <c r="C179" s="66"/>
      <c r="D179" s="29"/>
      <c r="E179" s="29"/>
      <c r="F179" s="21"/>
      <c r="G179" s="15"/>
      <c r="H179" s="31"/>
      <c r="I179" s="9"/>
    </row>
    <row r="180" spans="1:9" x14ac:dyDescent="0.25">
      <c r="A180" s="40" t="str">
        <f t="shared" si="2"/>
        <v/>
      </c>
      <c r="B180" s="66"/>
      <c r="C180" s="66"/>
      <c r="D180" s="29"/>
      <c r="E180" s="29"/>
      <c r="F180" s="21"/>
      <c r="G180" s="15"/>
      <c r="H180" s="31"/>
      <c r="I180" s="9"/>
    </row>
    <row r="181" spans="1:9" x14ac:dyDescent="0.25">
      <c r="A181" s="40" t="str">
        <f t="shared" si="2"/>
        <v/>
      </c>
      <c r="B181" s="66"/>
      <c r="C181" s="66"/>
      <c r="D181" s="29"/>
      <c r="E181" s="29"/>
      <c r="F181" s="21"/>
      <c r="G181" s="15"/>
      <c r="H181" s="31"/>
      <c r="I181" s="9"/>
    </row>
    <row r="182" spans="1:9" x14ac:dyDescent="0.25">
      <c r="A182" s="40" t="str">
        <f t="shared" si="2"/>
        <v/>
      </c>
      <c r="B182" s="66"/>
      <c r="C182" s="66"/>
      <c r="D182" s="29"/>
      <c r="E182" s="29"/>
      <c r="F182" s="21"/>
      <c r="G182" s="15"/>
      <c r="H182" s="31"/>
      <c r="I182" s="9"/>
    </row>
    <row r="183" spans="1:9" x14ac:dyDescent="0.25">
      <c r="A183" s="40" t="str">
        <f t="shared" si="2"/>
        <v/>
      </c>
      <c r="B183" s="66"/>
      <c r="C183" s="66"/>
      <c r="D183" s="29"/>
      <c r="E183" s="29"/>
      <c r="F183" s="21"/>
      <c r="G183" s="15"/>
      <c r="H183" s="31"/>
      <c r="I183" s="9"/>
    </row>
    <row r="184" spans="1:9" x14ac:dyDescent="0.25">
      <c r="A184" s="40" t="str">
        <f t="shared" si="2"/>
        <v/>
      </c>
      <c r="B184" s="66"/>
      <c r="C184" s="66"/>
      <c r="D184" s="29"/>
      <c r="E184" s="29"/>
      <c r="F184" s="21"/>
      <c r="G184" s="15"/>
      <c r="H184" s="31"/>
      <c r="I184" s="9"/>
    </row>
    <row r="185" spans="1:9" x14ac:dyDescent="0.25">
      <c r="A185" s="40" t="str">
        <f t="shared" si="2"/>
        <v/>
      </c>
      <c r="B185" s="66"/>
      <c r="C185" s="66"/>
      <c r="D185" s="29"/>
      <c r="E185" s="29"/>
      <c r="F185" s="21"/>
      <c r="G185" s="15"/>
      <c r="H185" s="31"/>
      <c r="I185" s="9"/>
    </row>
    <row r="186" spans="1:9" x14ac:dyDescent="0.25">
      <c r="A186" s="40" t="str">
        <f t="shared" si="2"/>
        <v/>
      </c>
      <c r="B186" s="66"/>
      <c r="C186" s="66"/>
      <c r="D186" s="29"/>
      <c r="E186" s="29"/>
      <c r="F186" s="21"/>
      <c r="G186" s="15"/>
      <c r="H186" s="31"/>
      <c r="I186" s="9"/>
    </row>
    <row r="187" spans="1:9" x14ac:dyDescent="0.25">
      <c r="A187" s="40" t="str">
        <f t="shared" si="2"/>
        <v/>
      </c>
      <c r="B187" s="66"/>
      <c r="C187" s="66"/>
      <c r="D187" s="29"/>
      <c r="E187" s="29"/>
      <c r="F187" s="21"/>
      <c r="G187" s="15"/>
      <c r="H187" s="31"/>
      <c r="I187" s="9"/>
    </row>
    <row r="188" spans="1:9" x14ac:dyDescent="0.25">
      <c r="A188" s="40" t="str">
        <f t="shared" si="2"/>
        <v/>
      </c>
      <c r="B188" s="66"/>
      <c r="C188" s="66"/>
      <c r="D188" s="29"/>
      <c r="E188" s="29"/>
      <c r="F188" s="21"/>
      <c r="G188" s="15"/>
      <c r="H188" s="31"/>
      <c r="I188" s="9"/>
    </row>
    <row r="189" spans="1:9" x14ac:dyDescent="0.25">
      <c r="A189" s="40" t="str">
        <f t="shared" si="2"/>
        <v/>
      </c>
      <c r="B189" s="66"/>
      <c r="C189" s="66"/>
      <c r="D189" s="29"/>
      <c r="E189" s="29"/>
      <c r="F189" s="21"/>
      <c r="G189" s="15"/>
      <c r="H189" s="31"/>
      <c r="I189" s="9"/>
    </row>
    <row r="190" spans="1:9" x14ac:dyDescent="0.25">
      <c r="A190" s="40" t="str">
        <f t="shared" si="2"/>
        <v/>
      </c>
      <c r="B190" s="66"/>
      <c r="C190" s="66"/>
      <c r="D190" s="29"/>
      <c r="E190" s="29"/>
      <c r="F190" s="21"/>
      <c r="G190" s="15"/>
      <c r="H190" s="31"/>
      <c r="I190" s="9"/>
    </row>
    <row r="191" spans="1:9" x14ac:dyDescent="0.25">
      <c r="A191" s="40" t="str">
        <f t="shared" si="2"/>
        <v/>
      </c>
      <c r="B191" s="66"/>
      <c r="C191" s="66"/>
      <c r="D191" s="29"/>
      <c r="E191" s="29"/>
      <c r="F191" s="21"/>
      <c r="G191" s="15"/>
      <c r="H191" s="31"/>
      <c r="I191" s="9"/>
    </row>
    <row r="192" spans="1:9" x14ac:dyDescent="0.25">
      <c r="A192" s="40" t="str">
        <f t="shared" si="2"/>
        <v/>
      </c>
      <c r="B192" s="66"/>
      <c r="C192" s="66"/>
      <c r="D192" s="29"/>
      <c r="E192" s="29"/>
      <c r="F192" s="21"/>
      <c r="G192" s="15"/>
      <c r="H192" s="31"/>
      <c r="I192" s="9"/>
    </row>
    <row r="193" spans="1:9" x14ac:dyDescent="0.25">
      <c r="A193" s="40" t="str">
        <f t="shared" si="2"/>
        <v/>
      </c>
      <c r="B193" s="66"/>
      <c r="C193" s="66"/>
      <c r="D193" s="29"/>
      <c r="E193" s="29"/>
      <c r="F193" s="21"/>
      <c r="G193" s="15"/>
      <c r="H193" s="31"/>
      <c r="I193" s="9"/>
    </row>
    <row r="194" spans="1:9" x14ac:dyDescent="0.25">
      <c r="A194" s="40" t="str">
        <f t="shared" si="2"/>
        <v/>
      </c>
      <c r="B194" s="66"/>
      <c r="C194" s="66"/>
      <c r="D194" s="29"/>
      <c r="E194" s="29"/>
      <c r="F194" s="21"/>
      <c r="G194" s="15"/>
      <c r="H194" s="31"/>
      <c r="I194" s="9"/>
    </row>
    <row r="195" spans="1:9" x14ac:dyDescent="0.25">
      <c r="A195" s="40" t="str">
        <f t="shared" si="2"/>
        <v/>
      </c>
      <c r="B195" s="66"/>
      <c r="C195" s="66"/>
      <c r="D195" s="29"/>
      <c r="E195" s="29"/>
      <c r="F195" s="21"/>
      <c r="G195" s="15"/>
      <c r="H195" s="31"/>
      <c r="I195" s="9"/>
    </row>
    <row r="196" spans="1:9" x14ac:dyDescent="0.25">
      <c r="A196" s="40" t="str">
        <f t="shared" si="2"/>
        <v/>
      </c>
      <c r="B196" s="66"/>
      <c r="C196" s="66"/>
      <c r="D196" s="29"/>
      <c r="E196" s="29"/>
      <c r="F196" s="21"/>
      <c r="G196" s="15"/>
      <c r="H196" s="31"/>
      <c r="I196" s="9"/>
    </row>
    <row r="197" spans="1:9" x14ac:dyDescent="0.25">
      <c r="A197" s="40" t="str">
        <f t="shared" ref="A197:A231" si="3">IF(D197="","",A196+1)</f>
        <v/>
      </c>
      <c r="B197" s="66"/>
      <c r="C197" s="66"/>
      <c r="D197" s="29"/>
      <c r="E197" s="29"/>
      <c r="F197" s="21"/>
      <c r="G197" s="15"/>
      <c r="H197" s="31"/>
      <c r="I197" s="9"/>
    </row>
    <row r="198" spans="1:9" x14ac:dyDescent="0.25">
      <c r="A198" s="40" t="str">
        <f t="shared" si="3"/>
        <v/>
      </c>
      <c r="B198" s="66"/>
      <c r="C198" s="66"/>
      <c r="D198" s="29"/>
      <c r="E198" s="29"/>
      <c r="F198" s="21"/>
      <c r="G198" s="15"/>
      <c r="H198" s="31"/>
      <c r="I198" s="9"/>
    </row>
    <row r="199" spans="1:9" x14ac:dyDescent="0.25">
      <c r="A199" s="40" t="str">
        <f t="shared" si="3"/>
        <v/>
      </c>
      <c r="B199" s="66"/>
      <c r="C199" s="66"/>
      <c r="D199" s="29"/>
      <c r="E199" s="29"/>
      <c r="F199" s="21"/>
      <c r="G199" s="15"/>
      <c r="H199" s="31"/>
      <c r="I199" s="9"/>
    </row>
    <row r="200" spans="1:9" x14ac:dyDescent="0.25">
      <c r="A200" s="40" t="str">
        <f t="shared" si="3"/>
        <v/>
      </c>
      <c r="B200" s="66"/>
      <c r="C200" s="66"/>
      <c r="D200" s="29"/>
      <c r="E200" s="29"/>
      <c r="F200" s="21"/>
      <c r="G200" s="15"/>
      <c r="H200" s="31"/>
      <c r="I200" s="9"/>
    </row>
    <row r="201" spans="1:9" x14ac:dyDescent="0.25">
      <c r="A201" s="40" t="str">
        <f t="shared" si="3"/>
        <v/>
      </c>
      <c r="B201" s="66"/>
      <c r="C201" s="66"/>
      <c r="D201" s="29"/>
      <c r="E201" s="29"/>
      <c r="F201" s="21"/>
      <c r="G201" s="15"/>
      <c r="H201" s="31"/>
      <c r="I201" s="9"/>
    </row>
    <row r="202" spans="1:9" x14ac:dyDescent="0.25">
      <c r="A202" s="40" t="str">
        <f t="shared" si="3"/>
        <v/>
      </c>
      <c r="B202" s="66"/>
      <c r="C202" s="66"/>
      <c r="D202" s="29"/>
      <c r="E202" s="29"/>
      <c r="F202" s="21"/>
      <c r="G202" s="15"/>
      <c r="H202" s="31"/>
      <c r="I202" s="9"/>
    </row>
    <row r="203" spans="1:9" x14ac:dyDescent="0.25">
      <c r="A203" s="40" t="str">
        <f t="shared" si="3"/>
        <v/>
      </c>
      <c r="B203" s="66"/>
      <c r="C203" s="66"/>
      <c r="D203" s="29"/>
      <c r="E203" s="29"/>
      <c r="F203" s="21"/>
      <c r="G203" s="15"/>
      <c r="H203" s="31"/>
      <c r="I203" s="9"/>
    </row>
    <row r="204" spans="1:9" x14ac:dyDescent="0.25">
      <c r="A204" s="40" t="str">
        <f t="shared" si="3"/>
        <v/>
      </c>
      <c r="B204" s="66"/>
      <c r="C204" s="66"/>
      <c r="D204" s="29"/>
      <c r="E204" s="29"/>
      <c r="F204" s="21"/>
      <c r="G204" s="15"/>
      <c r="H204" s="31"/>
      <c r="I204" s="9"/>
    </row>
    <row r="205" spans="1:9" x14ac:dyDescent="0.25">
      <c r="A205" s="40" t="str">
        <f t="shared" si="3"/>
        <v/>
      </c>
      <c r="B205" s="66"/>
      <c r="C205" s="66"/>
      <c r="D205" s="29"/>
      <c r="E205" s="29"/>
      <c r="F205" s="21"/>
      <c r="G205" s="15"/>
      <c r="H205" s="31"/>
      <c r="I205" s="9"/>
    </row>
    <row r="206" spans="1:9" x14ac:dyDescent="0.25">
      <c r="A206" s="40" t="str">
        <f t="shared" si="3"/>
        <v/>
      </c>
      <c r="B206" s="66"/>
      <c r="C206" s="66"/>
      <c r="D206" s="29"/>
      <c r="E206" s="29"/>
      <c r="F206" s="21"/>
      <c r="G206" s="15"/>
      <c r="H206" s="31"/>
      <c r="I206" s="9"/>
    </row>
    <row r="207" spans="1:9" x14ac:dyDescent="0.25">
      <c r="A207" s="40" t="str">
        <f t="shared" si="3"/>
        <v/>
      </c>
      <c r="B207" s="66"/>
      <c r="C207" s="66"/>
      <c r="D207" s="29"/>
      <c r="E207" s="29"/>
      <c r="F207" s="21"/>
      <c r="G207" s="15"/>
      <c r="H207" s="31"/>
      <c r="I207" s="9"/>
    </row>
    <row r="208" spans="1:9" x14ac:dyDescent="0.25">
      <c r="A208" s="40" t="str">
        <f t="shared" si="3"/>
        <v/>
      </c>
      <c r="B208" s="66"/>
      <c r="C208" s="66"/>
      <c r="D208" s="29"/>
      <c r="E208" s="29"/>
      <c r="F208" s="21"/>
      <c r="G208" s="15"/>
      <c r="H208" s="31"/>
      <c r="I208" s="9"/>
    </row>
    <row r="209" spans="1:9" x14ac:dyDescent="0.25">
      <c r="A209" s="40" t="str">
        <f t="shared" si="3"/>
        <v/>
      </c>
      <c r="B209" s="66"/>
      <c r="C209" s="66"/>
      <c r="D209" s="29"/>
      <c r="E209" s="29"/>
      <c r="F209" s="21"/>
      <c r="G209" s="15"/>
      <c r="H209" s="31"/>
      <c r="I209" s="9"/>
    </row>
    <row r="210" spans="1:9" x14ac:dyDescent="0.25">
      <c r="A210" s="40" t="str">
        <f t="shared" si="3"/>
        <v/>
      </c>
      <c r="B210" s="66"/>
      <c r="C210" s="66"/>
      <c r="D210" s="29"/>
      <c r="E210" s="29"/>
      <c r="F210" s="21"/>
      <c r="G210" s="15"/>
      <c r="H210" s="31"/>
      <c r="I210" s="9"/>
    </row>
    <row r="211" spans="1:9" x14ac:dyDescent="0.25">
      <c r="A211" s="40" t="str">
        <f t="shared" si="3"/>
        <v/>
      </c>
      <c r="B211" s="66"/>
      <c r="C211" s="66"/>
      <c r="D211" s="29"/>
      <c r="E211" s="29"/>
      <c r="F211" s="21"/>
      <c r="G211" s="15"/>
      <c r="H211" s="31"/>
      <c r="I211" s="9"/>
    </row>
    <row r="212" spans="1:9" x14ac:dyDescent="0.25">
      <c r="A212" s="40" t="str">
        <f t="shared" si="3"/>
        <v/>
      </c>
      <c r="B212" s="66"/>
      <c r="C212" s="66"/>
      <c r="D212" s="29"/>
      <c r="E212" s="29"/>
      <c r="F212" s="21"/>
      <c r="G212" s="15"/>
      <c r="H212" s="31"/>
      <c r="I212" s="9"/>
    </row>
    <row r="213" spans="1:9" x14ac:dyDescent="0.25">
      <c r="A213" s="40" t="str">
        <f t="shared" si="3"/>
        <v/>
      </c>
      <c r="B213" s="66"/>
      <c r="C213" s="66"/>
      <c r="D213" s="29"/>
      <c r="E213" s="29"/>
      <c r="F213" s="21"/>
      <c r="G213" s="15"/>
      <c r="H213" s="31"/>
      <c r="I213" s="9"/>
    </row>
    <row r="214" spans="1:9" x14ac:dyDescent="0.25">
      <c r="A214" s="40" t="str">
        <f t="shared" si="3"/>
        <v/>
      </c>
      <c r="B214" s="66"/>
      <c r="C214" s="66"/>
      <c r="D214" s="29"/>
      <c r="E214" s="29"/>
      <c r="F214" s="21"/>
      <c r="G214" s="15"/>
      <c r="H214" s="31"/>
      <c r="I214" s="9"/>
    </row>
    <row r="215" spans="1:9" x14ac:dyDescent="0.25">
      <c r="A215" s="40" t="str">
        <f t="shared" si="3"/>
        <v/>
      </c>
      <c r="B215" s="66"/>
      <c r="C215" s="66"/>
      <c r="D215" s="29"/>
      <c r="E215" s="29"/>
      <c r="F215" s="21"/>
      <c r="G215" s="15"/>
      <c r="H215" s="31"/>
      <c r="I215" s="9"/>
    </row>
    <row r="216" spans="1:9" x14ac:dyDescent="0.25">
      <c r="A216" s="40" t="str">
        <f t="shared" si="3"/>
        <v/>
      </c>
      <c r="B216" s="66"/>
      <c r="C216" s="66"/>
      <c r="D216" s="29"/>
      <c r="E216" s="29"/>
      <c r="F216" s="21"/>
      <c r="G216" s="15"/>
      <c r="H216" s="31"/>
      <c r="I216" s="9"/>
    </row>
    <row r="217" spans="1:9" x14ac:dyDescent="0.25">
      <c r="A217" s="40" t="str">
        <f t="shared" si="3"/>
        <v/>
      </c>
      <c r="B217" s="66"/>
      <c r="C217" s="66"/>
      <c r="D217" s="29"/>
      <c r="E217" s="29"/>
      <c r="F217" s="21"/>
      <c r="G217" s="15"/>
      <c r="H217" s="31"/>
      <c r="I217" s="9"/>
    </row>
    <row r="218" spans="1:9" x14ac:dyDescent="0.25">
      <c r="A218" s="40" t="str">
        <f t="shared" si="3"/>
        <v/>
      </c>
      <c r="B218" s="66"/>
      <c r="C218" s="66"/>
      <c r="D218" s="29"/>
      <c r="E218" s="29"/>
      <c r="F218" s="21"/>
      <c r="G218" s="15"/>
      <c r="H218" s="31"/>
      <c r="I218" s="9"/>
    </row>
    <row r="219" spans="1:9" x14ac:dyDescent="0.25">
      <c r="A219" s="40" t="str">
        <f t="shared" si="3"/>
        <v/>
      </c>
      <c r="B219" s="66"/>
      <c r="C219" s="66"/>
      <c r="D219" s="29"/>
      <c r="E219" s="29"/>
      <c r="F219" s="21"/>
      <c r="G219" s="15"/>
      <c r="H219" s="31"/>
      <c r="I219" s="9"/>
    </row>
    <row r="220" spans="1:9" x14ac:dyDescent="0.25">
      <c r="A220" s="40" t="str">
        <f t="shared" si="3"/>
        <v/>
      </c>
      <c r="B220" s="66"/>
      <c r="C220" s="66"/>
      <c r="D220" s="29"/>
      <c r="E220" s="29"/>
      <c r="F220" s="21"/>
      <c r="G220" s="15"/>
      <c r="H220" s="31"/>
      <c r="I220" s="9"/>
    </row>
    <row r="221" spans="1:9" x14ac:dyDescent="0.25">
      <c r="A221" s="40" t="str">
        <f t="shared" si="3"/>
        <v/>
      </c>
      <c r="B221" s="66"/>
      <c r="C221" s="66"/>
      <c r="D221" s="29"/>
      <c r="E221" s="29"/>
      <c r="F221" s="21"/>
      <c r="G221" s="15"/>
      <c r="H221" s="31"/>
      <c r="I221" s="9"/>
    </row>
    <row r="222" spans="1:9" x14ac:dyDescent="0.25">
      <c r="A222" s="40" t="str">
        <f t="shared" si="3"/>
        <v/>
      </c>
      <c r="B222" s="66"/>
      <c r="C222" s="66"/>
      <c r="D222" s="29"/>
      <c r="E222" s="29"/>
      <c r="F222" s="21"/>
      <c r="G222" s="15"/>
      <c r="H222" s="31"/>
      <c r="I222" s="9"/>
    </row>
    <row r="223" spans="1:9" x14ac:dyDescent="0.25">
      <c r="A223" s="40" t="str">
        <f t="shared" si="3"/>
        <v/>
      </c>
      <c r="B223" s="66"/>
      <c r="C223" s="66"/>
      <c r="D223" s="29"/>
      <c r="E223" s="29"/>
      <c r="F223" s="21"/>
      <c r="G223" s="15"/>
      <c r="H223" s="31"/>
      <c r="I223" s="9"/>
    </row>
    <row r="224" spans="1:9" x14ac:dyDescent="0.25">
      <c r="A224" s="40" t="str">
        <f t="shared" si="3"/>
        <v/>
      </c>
      <c r="B224" s="66"/>
      <c r="C224" s="66"/>
      <c r="D224" s="29"/>
      <c r="E224" s="29"/>
      <c r="F224" s="21"/>
      <c r="G224" s="15"/>
      <c r="H224" s="31"/>
      <c r="I224" s="9"/>
    </row>
    <row r="225" spans="1:9" x14ac:dyDescent="0.25">
      <c r="A225" s="40" t="str">
        <f t="shared" si="3"/>
        <v/>
      </c>
      <c r="B225" s="66"/>
      <c r="C225" s="66"/>
      <c r="D225" s="29"/>
      <c r="E225" s="29"/>
      <c r="F225" s="21"/>
      <c r="G225" s="15"/>
      <c r="H225" s="31"/>
      <c r="I225" s="9"/>
    </row>
    <row r="226" spans="1:9" x14ac:dyDescent="0.25">
      <c r="A226" s="40" t="str">
        <f t="shared" si="3"/>
        <v/>
      </c>
      <c r="B226" s="66"/>
      <c r="C226" s="66"/>
      <c r="D226" s="29"/>
      <c r="E226" s="29"/>
      <c r="F226" s="21"/>
      <c r="G226" s="15"/>
      <c r="H226" s="31"/>
      <c r="I226" s="9"/>
    </row>
    <row r="227" spans="1:9" x14ac:dyDescent="0.25">
      <c r="A227" s="40" t="str">
        <f t="shared" si="3"/>
        <v/>
      </c>
      <c r="B227" s="66"/>
      <c r="C227" s="66"/>
      <c r="D227" s="29"/>
      <c r="E227" s="29"/>
      <c r="F227" s="21"/>
      <c r="G227" s="15"/>
      <c r="H227" s="31"/>
      <c r="I227" s="9"/>
    </row>
    <row r="228" spans="1:9" x14ac:dyDescent="0.25">
      <c r="A228" s="40" t="str">
        <f t="shared" si="3"/>
        <v/>
      </c>
      <c r="B228" s="66"/>
      <c r="C228" s="66"/>
      <c r="D228" s="29"/>
      <c r="E228" s="29"/>
      <c r="F228" s="21"/>
      <c r="G228" s="15"/>
      <c r="H228" s="31"/>
      <c r="I228" s="9"/>
    </row>
    <row r="229" spans="1:9" x14ac:dyDescent="0.25">
      <c r="A229" s="40" t="str">
        <f t="shared" si="3"/>
        <v/>
      </c>
      <c r="B229" s="66"/>
      <c r="C229" s="66"/>
      <c r="D229" s="29"/>
      <c r="E229" s="29"/>
      <c r="F229" s="21"/>
      <c r="G229" s="15"/>
      <c r="H229" s="31"/>
      <c r="I229" s="9"/>
    </row>
    <row r="230" spans="1:9" x14ac:dyDescent="0.25">
      <c r="A230" s="40" t="str">
        <f t="shared" si="3"/>
        <v/>
      </c>
      <c r="B230" s="66"/>
      <c r="C230" s="66"/>
      <c r="D230" s="29"/>
      <c r="E230" s="29"/>
      <c r="F230" s="21"/>
      <c r="G230" s="15"/>
      <c r="H230" s="31"/>
      <c r="I230" s="9"/>
    </row>
    <row r="231" spans="1:9" x14ac:dyDescent="0.25">
      <c r="A231" s="40" t="str">
        <f t="shared" si="3"/>
        <v/>
      </c>
      <c r="B231" s="66"/>
      <c r="C231" s="66"/>
      <c r="D231" s="29"/>
      <c r="E231" s="29"/>
      <c r="F231" s="21"/>
      <c r="G231" s="15"/>
      <c r="H231" s="31"/>
      <c r="I231" s="9"/>
    </row>
    <row r="232" spans="1:9" x14ac:dyDescent="0.25">
      <c r="F232" s="6"/>
    </row>
  </sheetData>
  <mergeCells count="230">
    <mergeCell ref="B29:C29"/>
    <mergeCell ref="A2:C2"/>
    <mergeCell ref="A3:I3"/>
    <mergeCell ref="B4:C4"/>
    <mergeCell ref="B5:C5"/>
    <mergeCell ref="B6:C6"/>
    <mergeCell ref="B7:C7"/>
    <mergeCell ref="B20:C20"/>
    <mergeCell ref="B21:C21"/>
    <mergeCell ref="B22:C22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3:C23"/>
    <mergeCell ref="B24:C24"/>
    <mergeCell ref="B25:C25"/>
    <mergeCell ref="B45:C45"/>
    <mergeCell ref="B46:C46"/>
    <mergeCell ref="B47:C47"/>
    <mergeCell ref="B41:C41"/>
    <mergeCell ref="B42:C42"/>
    <mergeCell ref="B43:C43"/>
    <mergeCell ref="B44:C44"/>
    <mergeCell ref="B35:C35"/>
    <mergeCell ref="B36:C36"/>
    <mergeCell ref="B39:C39"/>
    <mergeCell ref="B40:C40"/>
    <mergeCell ref="B37:C37"/>
    <mergeCell ref="B38:C38"/>
    <mergeCell ref="B30:C30"/>
    <mergeCell ref="B31:C31"/>
    <mergeCell ref="B32:C32"/>
    <mergeCell ref="B33:C33"/>
    <mergeCell ref="B34:C34"/>
    <mergeCell ref="B26:C26"/>
    <mergeCell ref="B27:C27"/>
    <mergeCell ref="B28:C28"/>
    <mergeCell ref="B61:C61"/>
    <mergeCell ref="B62:C62"/>
    <mergeCell ref="B63:C63"/>
    <mergeCell ref="B64:C64"/>
    <mergeCell ref="B65:C65"/>
    <mergeCell ref="B48:C48"/>
    <mergeCell ref="B49:C49"/>
    <mergeCell ref="B50:C50"/>
    <mergeCell ref="B51:C51"/>
    <mergeCell ref="B52:C52"/>
    <mergeCell ref="B60:C60"/>
    <mergeCell ref="B53:C53"/>
    <mergeCell ref="B54:C54"/>
    <mergeCell ref="B55:C55"/>
    <mergeCell ref="B56:C56"/>
    <mergeCell ref="B57:C57"/>
    <mergeCell ref="B58:C58"/>
    <mergeCell ref="B59:C59"/>
    <mergeCell ref="B83:C83"/>
    <mergeCell ref="B66:C66"/>
    <mergeCell ref="B67:C67"/>
    <mergeCell ref="B68:C68"/>
    <mergeCell ref="B69:C69"/>
    <mergeCell ref="B70:C70"/>
    <mergeCell ref="B71:C71"/>
    <mergeCell ref="B72:C72"/>
    <mergeCell ref="B75:C75"/>
    <mergeCell ref="B76:C76"/>
    <mergeCell ref="B73:C73"/>
    <mergeCell ref="B74:C74"/>
    <mergeCell ref="B77:C77"/>
    <mergeCell ref="B78:C78"/>
    <mergeCell ref="B79:C79"/>
    <mergeCell ref="B80:C80"/>
    <mergeCell ref="B81:C81"/>
    <mergeCell ref="B82:C82"/>
    <mergeCell ref="B97:C97"/>
    <mergeCell ref="B98:C98"/>
    <mergeCell ref="B99:C99"/>
    <mergeCell ref="B100:C100"/>
    <mergeCell ref="B101:C101"/>
    <mergeCell ref="B84:C84"/>
    <mergeCell ref="B85:C85"/>
    <mergeCell ref="B86:C86"/>
    <mergeCell ref="B87:C87"/>
    <mergeCell ref="B88:C88"/>
    <mergeCell ref="B93:C93"/>
    <mergeCell ref="B94:C94"/>
    <mergeCell ref="B95:C95"/>
    <mergeCell ref="B96:C96"/>
    <mergeCell ref="B89:C89"/>
    <mergeCell ref="B90:C90"/>
    <mergeCell ref="B91:C91"/>
    <mergeCell ref="B92:C92"/>
    <mergeCell ref="B119:C119"/>
    <mergeCell ref="B102:C102"/>
    <mergeCell ref="B103:C103"/>
    <mergeCell ref="B104:C104"/>
    <mergeCell ref="B105:C105"/>
    <mergeCell ref="B106:C106"/>
    <mergeCell ref="B107:C107"/>
    <mergeCell ref="B108:C108"/>
    <mergeCell ref="B111:C111"/>
    <mergeCell ref="B112:C112"/>
    <mergeCell ref="B109:C109"/>
    <mergeCell ref="B110:C110"/>
    <mergeCell ref="B113:C113"/>
    <mergeCell ref="B114:C114"/>
    <mergeCell ref="B115:C115"/>
    <mergeCell ref="B116:C116"/>
    <mergeCell ref="B117:C117"/>
    <mergeCell ref="B118:C118"/>
    <mergeCell ref="B133:C133"/>
    <mergeCell ref="B134:C134"/>
    <mergeCell ref="B135:C135"/>
    <mergeCell ref="B136:C136"/>
    <mergeCell ref="B137:C137"/>
    <mergeCell ref="B120:C120"/>
    <mergeCell ref="B121:C121"/>
    <mergeCell ref="B122:C122"/>
    <mergeCell ref="B123:C123"/>
    <mergeCell ref="B124:C124"/>
    <mergeCell ref="B129:C129"/>
    <mergeCell ref="B130:C130"/>
    <mergeCell ref="B131:C131"/>
    <mergeCell ref="B132:C132"/>
    <mergeCell ref="B125:C125"/>
    <mergeCell ref="B126:C126"/>
    <mergeCell ref="B127:C127"/>
    <mergeCell ref="B128:C128"/>
    <mergeCell ref="B155:C155"/>
    <mergeCell ref="B138:C138"/>
    <mergeCell ref="B139:C139"/>
    <mergeCell ref="B140:C140"/>
    <mergeCell ref="B141:C141"/>
    <mergeCell ref="B142:C142"/>
    <mergeCell ref="B143:C143"/>
    <mergeCell ref="B144:C144"/>
    <mergeCell ref="B147:C147"/>
    <mergeCell ref="B148:C148"/>
    <mergeCell ref="B145:C145"/>
    <mergeCell ref="B146:C146"/>
    <mergeCell ref="B149:C149"/>
    <mergeCell ref="B150:C150"/>
    <mergeCell ref="B151:C151"/>
    <mergeCell ref="B152:C152"/>
    <mergeCell ref="B153:C153"/>
    <mergeCell ref="B154:C154"/>
    <mergeCell ref="B169:C169"/>
    <mergeCell ref="B170:C170"/>
    <mergeCell ref="B171:C171"/>
    <mergeCell ref="B172:C172"/>
    <mergeCell ref="B173:C173"/>
    <mergeCell ref="B156:C156"/>
    <mergeCell ref="B157:C157"/>
    <mergeCell ref="B158:C158"/>
    <mergeCell ref="B159:C159"/>
    <mergeCell ref="B160:C160"/>
    <mergeCell ref="B165:C165"/>
    <mergeCell ref="B166:C166"/>
    <mergeCell ref="B167:C167"/>
    <mergeCell ref="B168:C168"/>
    <mergeCell ref="B161:C161"/>
    <mergeCell ref="B162:C162"/>
    <mergeCell ref="B163:C163"/>
    <mergeCell ref="B164:C164"/>
    <mergeCell ref="B174:C174"/>
    <mergeCell ref="B175:C175"/>
    <mergeCell ref="B176:C176"/>
    <mergeCell ref="B177:C177"/>
    <mergeCell ref="B178:C178"/>
    <mergeCell ref="B179:C179"/>
    <mergeCell ref="B196:C196"/>
    <mergeCell ref="B197:C197"/>
    <mergeCell ref="B198:C198"/>
    <mergeCell ref="B183:C183"/>
    <mergeCell ref="B184:C184"/>
    <mergeCell ref="B185:C185"/>
    <mergeCell ref="B186:C186"/>
    <mergeCell ref="B187:C187"/>
    <mergeCell ref="B224:C224"/>
    <mergeCell ref="B225:C225"/>
    <mergeCell ref="B226:C226"/>
    <mergeCell ref="B227:C227"/>
    <mergeCell ref="B180:C180"/>
    <mergeCell ref="B181:C181"/>
    <mergeCell ref="B182:C182"/>
    <mergeCell ref="B219:C219"/>
    <mergeCell ref="B220:C220"/>
    <mergeCell ref="B221:C221"/>
    <mergeCell ref="B210:C210"/>
    <mergeCell ref="B211:C211"/>
    <mergeCell ref="B212:C212"/>
    <mergeCell ref="B213:C213"/>
    <mergeCell ref="B188:C188"/>
    <mergeCell ref="B189:C189"/>
    <mergeCell ref="B190:C190"/>
    <mergeCell ref="B191:C191"/>
    <mergeCell ref="B199:C199"/>
    <mergeCell ref="B200:C200"/>
    <mergeCell ref="B228:C228"/>
    <mergeCell ref="B229:C229"/>
    <mergeCell ref="B230:C230"/>
    <mergeCell ref="B231:C231"/>
    <mergeCell ref="B206:C206"/>
    <mergeCell ref="B207:C207"/>
    <mergeCell ref="B208:C208"/>
    <mergeCell ref="B209:C209"/>
    <mergeCell ref="B192:C192"/>
    <mergeCell ref="B193:C193"/>
    <mergeCell ref="B194:C194"/>
    <mergeCell ref="B195:C195"/>
    <mergeCell ref="B214:C214"/>
    <mergeCell ref="B215:C215"/>
    <mergeCell ref="B216:C216"/>
    <mergeCell ref="B217:C217"/>
    <mergeCell ref="B218:C218"/>
    <mergeCell ref="B201:C201"/>
    <mergeCell ref="B202:C202"/>
    <mergeCell ref="B203:C203"/>
    <mergeCell ref="B204:C204"/>
    <mergeCell ref="B205:C205"/>
    <mergeCell ref="B222:C222"/>
    <mergeCell ref="B223:C22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32"/>
  <sheetViews>
    <sheetView workbookViewId="0">
      <selection activeCell="F7" sqref="F7"/>
    </sheetView>
  </sheetViews>
  <sheetFormatPr baseColWidth="10" defaultRowHeight="15" x14ac:dyDescent="0.25"/>
  <cols>
    <col min="1" max="1" width="3.140625" style="1" customWidth="1"/>
    <col min="2" max="2" width="7.5703125" style="1" customWidth="1"/>
    <col min="3" max="3" width="3.5703125" style="1" customWidth="1"/>
    <col min="4" max="4" width="49.28515625" style="1" customWidth="1"/>
    <col min="5" max="5" width="8" style="1" customWidth="1"/>
    <col min="6" max="6" width="4.140625" style="1" customWidth="1"/>
    <col min="7" max="7" width="8.42578125" style="1" customWidth="1"/>
    <col min="8" max="8" width="11.140625" style="1" customWidth="1"/>
    <col min="9" max="9" width="5.5703125" style="1" customWidth="1"/>
  </cols>
  <sheetData>
    <row r="1" spans="1:9" x14ac:dyDescent="0.25">
      <c r="A1" s="38"/>
      <c r="B1" s="7"/>
      <c r="C1" s="7"/>
      <c r="D1" s="7"/>
      <c r="E1" s="7"/>
      <c r="F1" s="7"/>
      <c r="G1" s="7"/>
      <c r="H1" s="7"/>
      <c r="I1" s="7"/>
    </row>
    <row r="2" spans="1:9" ht="24" x14ac:dyDescent="0.25">
      <c r="A2" s="83" t="s">
        <v>8</v>
      </c>
      <c r="B2" s="78"/>
      <c r="C2" s="78"/>
      <c r="D2" s="44" t="s">
        <v>0</v>
      </c>
      <c r="E2" s="44" t="s">
        <v>2</v>
      </c>
      <c r="F2" s="44" t="s">
        <v>1</v>
      </c>
      <c r="G2" s="47" t="s">
        <v>6</v>
      </c>
      <c r="H2" s="44" t="s">
        <v>5</v>
      </c>
      <c r="I2" s="39" t="s">
        <v>9</v>
      </c>
    </row>
    <row r="3" spans="1:9" x14ac:dyDescent="0.25">
      <c r="A3" s="84"/>
      <c r="B3" s="81"/>
      <c r="C3" s="81"/>
      <c r="D3" s="81"/>
      <c r="E3" s="81"/>
      <c r="F3" s="81"/>
      <c r="G3" s="81"/>
      <c r="H3" s="81"/>
      <c r="I3" s="81"/>
    </row>
    <row r="4" spans="1:9" x14ac:dyDescent="0.25">
      <c r="A4" s="40"/>
      <c r="B4" s="70"/>
      <c r="C4" s="70"/>
      <c r="D4" s="23" t="s">
        <v>38</v>
      </c>
      <c r="E4" s="46"/>
      <c r="F4" s="20" t="s">
        <v>11</v>
      </c>
      <c r="G4" s="14"/>
      <c r="H4" s="45"/>
      <c r="I4" s="9"/>
    </row>
    <row r="5" spans="1:9" x14ac:dyDescent="0.25">
      <c r="A5" s="40">
        <f t="shared" ref="A5:A68" si="0">IF(D5="","",A4+1)</f>
        <v>1</v>
      </c>
      <c r="B5" s="70"/>
      <c r="C5" s="70"/>
      <c r="D5" s="24" t="s">
        <v>40</v>
      </c>
      <c r="E5" s="35"/>
      <c r="F5" s="20" t="s">
        <v>68</v>
      </c>
      <c r="G5" s="14">
        <v>30</v>
      </c>
      <c r="H5" s="45"/>
      <c r="I5" s="9"/>
    </row>
    <row r="6" spans="1:9" x14ac:dyDescent="0.25">
      <c r="A6" s="40">
        <f t="shared" si="0"/>
        <v>2</v>
      </c>
      <c r="B6" s="70"/>
      <c r="C6" s="70"/>
      <c r="D6" s="24" t="s">
        <v>41</v>
      </c>
      <c r="E6" s="35"/>
      <c r="F6" s="20" t="s">
        <v>69</v>
      </c>
      <c r="G6" s="14">
        <v>40</v>
      </c>
      <c r="H6" s="45"/>
      <c r="I6" s="9"/>
    </row>
    <row r="7" spans="1:9" x14ac:dyDescent="0.25">
      <c r="A7" s="40">
        <f t="shared" si="0"/>
        <v>3</v>
      </c>
      <c r="B7" s="70"/>
      <c r="C7" s="70"/>
      <c r="D7" s="24" t="s">
        <v>42</v>
      </c>
      <c r="E7" s="34"/>
      <c r="F7" s="20" t="s">
        <v>70</v>
      </c>
      <c r="G7" s="14">
        <v>50</v>
      </c>
      <c r="H7" s="45"/>
      <c r="I7" s="11"/>
    </row>
    <row r="8" spans="1:9" x14ac:dyDescent="0.25">
      <c r="A8" s="40">
        <f t="shared" si="0"/>
        <v>4</v>
      </c>
      <c r="B8" s="70"/>
      <c r="C8" s="70"/>
      <c r="D8" s="29">
        <v>0</v>
      </c>
      <c r="E8" s="29"/>
      <c r="F8" s="21"/>
      <c r="G8" s="15"/>
      <c r="H8" s="45"/>
      <c r="I8" s="11"/>
    </row>
    <row r="9" spans="1:9" x14ac:dyDescent="0.25">
      <c r="A9" s="40" t="str">
        <f t="shared" si="0"/>
        <v/>
      </c>
      <c r="B9" s="70"/>
      <c r="C9" s="70"/>
      <c r="D9" s="23"/>
      <c r="E9" s="29"/>
      <c r="F9" s="21"/>
      <c r="G9" s="15"/>
      <c r="H9" s="45"/>
      <c r="I9" s="11"/>
    </row>
    <row r="10" spans="1:9" x14ac:dyDescent="0.25">
      <c r="A10" s="40" t="str">
        <f t="shared" si="0"/>
        <v/>
      </c>
      <c r="B10" s="70"/>
      <c r="C10" s="70"/>
      <c r="D10" s="24"/>
      <c r="E10" s="29"/>
      <c r="F10" s="21"/>
      <c r="G10" s="15"/>
      <c r="H10" s="45"/>
      <c r="I10" s="9"/>
    </row>
    <row r="11" spans="1:9" x14ac:dyDescent="0.25">
      <c r="A11" s="40" t="str">
        <f t="shared" si="0"/>
        <v/>
      </c>
      <c r="B11" s="66"/>
      <c r="C11" s="66"/>
      <c r="D11" s="24"/>
      <c r="E11" s="29"/>
      <c r="F11" s="21"/>
      <c r="G11" s="15"/>
      <c r="H11" s="45"/>
      <c r="I11" s="9"/>
    </row>
    <row r="12" spans="1:9" x14ac:dyDescent="0.25">
      <c r="A12" s="40" t="str">
        <f t="shared" si="0"/>
        <v/>
      </c>
      <c r="B12" s="70"/>
      <c r="C12" s="70"/>
      <c r="D12" s="24"/>
      <c r="E12" s="29"/>
      <c r="F12" s="21"/>
      <c r="G12" s="15"/>
      <c r="H12" s="45"/>
      <c r="I12" s="9"/>
    </row>
    <row r="13" spans="1:9" x14ac:dyDescent="0.25">
      <c r="A13" s="40" t="str">
        <f t="shared" si="0"/>
        <v/>
      </c>
      <c r="B13" s="66"/>
      <c r="C13" s="66"/>
      <c r="D13" s="29"/>
      <c r="E13" s="29"/>
      <c r="F13" s="21"/>
      <c r="G13" s="15"/>
      <c r="H13" s="45"/>
      <c r="I13" s="9"/>
    </row>
    <row r="14" spans="1:9" x14ac:dyDescent="0.25">
      <c r="A14" s="40" t="str">
        <f t="shared" si="0"/>
        <v/>
      </c>
      <c r="B14" s="70"/>
      <c r="C14" s="70"/>
      <c r="D14" s="29"/>
      <c r="E14" s="29"/>
      <c r="F14" s="21"/>
      <c r="G14" s="15"/>
      <c r="H14" s="45"/>
      <c r="I14" s="9"/>
    </row>
    <row r="15" spans="1:9" x14ac:dyDescent="0.25">
      <c r="A15" s="40" t="str">
        <f t="shared" si="0"/>
        <v/>
      </c>
      <c r="B15" s="66"/>
      <c r="C15" s="66"/>
      <c r="D15" s="29"/>
      <c r="E15" s="29"/>
      <c r="F15" s="21"/>
      <c r="G15" s="15"/>
      <c r="H15" s="45"/>
      <c r="I15" s="9"/>
    </row>
    <row r="16" spans="1:9" x14ac:dyDescent="0.25">
      <c r="A16" s="40" t="str">
        <f t="shared" si="0"/>
        <v/>
      </c>
      <c r="B16" s="66"/>
      <c r="C16" s="66"/>
      <c r="D16" s="29"/>
      <c r="E16" s="29"/>
      <c r="F16" s="21"/>
      <c r="G16" s="15"/>
      <c r="H16" s="45"/>
      <c r="I16" s="9"/>
    </row>
    <row r="17" spans="1:9" x14ac:dyDescent="0.25">
      <c r="A17" s="40" t="str">
        <f t="shared" si="0"/>
        <v/>
      </c>
      <c r="B17" s="66"/>
      <c r="C17" s="66"/>
      <c r="D17" s="29"/>
      <c r="E17" s="29"/>
      <c r="F17" s="21"/>
      <c r="G17" s="15"/>
      <c r="H17" s="45"/>
      <c r="I17" s="9"/>
    </row>
    <row r="18" spans="1:9" x14ac:dyDescent="0.25">
      <c r="A18" s="40" t="str">
        <f t="shared" si="0"/>
        <v/>
      </c>
      <c r="B18" s="66"/>
      <c r="C18" s="66"/>
      <c r="D18" s="29"/>
      <c r="E18" s="29"/>
      <c r="F18" s="21"/>
      <c r="G18" s="15"/>
      <c r="H18" s="45"/>
      <c r="I18" s="9"/>
    </row>
    <row r="19" spans="1:9" x14ac:dyDescent="0.25">
      <c r="A19" s="40" t="str">
        <f t="shared" si="0"/>
        <v/>
      </c>
      <c r="B19" s="66"/>
      <c r="C19" s="66"/>
      <c r="D19" s="29"/>
      <c r="E19" s="29"/>
      <c r="F19" s="21"/>
      <c r="G19" s="15"/>
      <c r="H19" s="45"/>
      <c r="I19" s="9"/>
    </row>
    <row r="20" spans="1:9" x14ac:dyDescent="0.25">
      <c r="A20" s="40" t="str">
        <f t="shared" si="0"/>
        <v/>
      </c>
      <c r="B20" s="66"/>
      <c r="C20" s="66"/>
      <c r="D20" s="29"/>
      <c r="E20" s="29"/>
      <c r="F20" s="21"/>
      <c r="G20" s="15"/>
      <c r="H20" s="45"/>
      <c r="I20" s="9"/>
    </row>
    <row r="21" spans="1:9" x14ac:dyDescent="0.25">
      <c r="A21" s="40" t="str">
        <f t="shared" si="0"/>
        <v/>
      </c>
      <c r="B21" s="66"/>
      <c r="C21" s="66"/>
      <c r="D21" s="29"/>
      <c r="E21" s="29"/>
      <c r="F21" s="21"/>
      <c r="G21" s="15"/>
      <c r="H21" s="45"/>
      <c r="I21" s="9"/>
    </row>
    <row r="22" spans="1:9" x14ac:dyDescent="0.25">
      <c r="A22" s="40" t="str">
        <f t="shared" si="0"/>
        <v/>
      </c>
      <c r="B22" s="66"/>
      <c r="C22" s="66"/>
      <c r="D22" s="29"/>
      <c r="E22" s="29"/>
      <c r="F22" s="21"/>
      <c r="G22" s="15"/>
      <c r="H22" s="45"/>
      <c r="I22" s="9"/>
    </row>
    <row r="23" spans="1:9" x14ac:dyDescent="0.25">
      <c r="A23" s="40" t="str">
        <f t="shared" si="0"/>
        <v/>
      </c>
      <c r="B23" s="66"/>
      <c r="C23" s="66"/>
      <c r="D23" s="29"/>
      <c r="E23" s="29"/>
      <c r="F23" s="21"/>
      <c r="G23" s="15"/>
      <c r="H23" s="45"/>
      <c r="I23" s="9"/>
    </row>
    <row r="24" spans="1:9" x14ac:dyDescent="0.25">
      <c r="A24" s="40" t="str">
        <f t="shared" si="0"/>
        <v/>
      </c>
      <c r="B24" s="66"/>
      <c r="C24" s="66"/>
      <c r="D24" s="29"/>
      <c r="E24" s="29"/>
      <c r="F24" s="21"/>
      <c r="G24" s="15"/>
      <c r="H24" s="45"/>
      <c r="I24" s="9"/>
    </row>
    <row r="25" spans="1:9" x14ac:dyDescent="0.25">
      <c r="A25" s="40" t="str">
        <f t="shared" si="0"/>
        <v/>
      </c>
      <c r="B25" s="66"/>
      <c r="C25" s="66"/>
      <c r="D25" s="29"/>
      <c r="E25" s="29"/>
      <c r="F25" s="21"/>
      <c r="G25" s="15"/>
      <c r="H25" s="45"/>
      <c r="I25" s="9"/>
    </row>
    <row r="26" spans="1:9" x14ac:dyDescent="0.25">
      <c r="A26" s="40" t="str">
        <f t="shared" si="0"/>
        <v/>
      </c>
      <c r="B26" s="66"/>
      <c r="C26" s="66"/>
      <c r="D26" s="29"/>
      <c r="E26" s="29"/>
      <c r="F26" s="21"/>
      <c r="G26" s="15"/>
      <c r="H26" s="45"/>
      <c r="I26" s="9"/>
    </row>
    <row r="27" spans="1:9" x14ac:dyDescent="0.25">
      <c r="A27" s="40" t="str">
        <f t="shared" si="0"/>
        <v/>
      </c>
      <c r="B27" s="66"/>
      <c r="C27" s="66"/>
      <c r="D27" s="29"/>
      <c r="E27" s="29"/>
      <c r="F27" s="21"/>
      <c r="G27" s="15"/>
      <c r="H27" s="45"/>
      <c r="I27" s="9"/>
    </row>
    <row r="28" spans="1:9" x14ac:dyDescent="0.25">
      <c r="A28" s="40" t="str">
        <f t="shared" si="0"/>
        <v/>
      </c>
      <c r="B28" s="66"/>
      <c r="C28" s="66"/>
      <c r="D28" s="29"/>
      <c r="E28" s="29"/>
      <c r="F28" s="21"/>
      <c r="G28" s="15"/>
      <c r="H28" s="45"/>
      <c r="I28" s="9"/>
    </row>
    <row r="29" spans="1:9" x14ac:dyDescent="0.25">
      <c r="A29" s="40" t="str">
        <f t="shared" si="0"/>
        <v/>
      </c>
      <c r="B29" s="66"/>
      <c r="C29" s="66"/>
      <c r="D29" s="29"/>
      <c r="E29" s="29"/>
      <c r="F29" s="21"/>
      <c r="G29" s="15"/>
      <c r="H29" s="45"/>
      <c r="I29" s="9"/>
    </row>
    <row r="30" spans="1:9" x14ac:dyDescent="0.25">
      <c r="A30" s="40" t="str">
        <f t="shared" si="0"/>
        <v/>
      </c>
      <c r="B30" s="66"/>
      <c r="C30" s="66"/>
      <c r="D30" s="29"/>
      <c r="E30" s="29"/>
      <c r="F30" s="21"/>
      <c r="G30" s="15"/>
      <c r="H30" s="45"/>
      <c r="I30" s="9"/>
    </row>
    <row r="31" spans="1:9" x14ac:dyDescent="0.25">
      <c r="A31" s="40" t="str">
        <f t="shared" si="0"/>
        <v/>
      </c>
      <c r="B31" s="66"/>
      <c r="C31" s="66"/>
      <c r="D31" s="29"/>
      <c r="E31" s="29"/>
      <c r="F31" s="21"/>
      <c r="G31" s="15"/>
      <c r="H31" s="45"/>
      <c r="I31" s="9"/>
    </row>
    <row r="32" spans="1:9" x14ac:dyDescent="0.25">
      <c r="A32" s="40" t="str">
        <f t="shared" si="0"/>
        <v/>
      </c>
      <c r="B32" s="66"/>
      <c r="C32" s="66"/>
      <c r="D32" s="29"/>
      <c r="E32" s="29"/>
      <c r="F32" s="21"/>
      <c r="G32" s="15"/>
      <c r="H32" s="45"/>
      <c r="I32" s="9"/>
    </row>
    <row r="33" spans="1:9" x14ac:dyDescent="0.25">
      <c r="A33" s="40" t="str">
        <f t="shared" si="0"/>
        <v/>
      </c>
      <c r="B33" s="66"/>
      <c r="C33" s="66"/>
      <c r="D33" s="29"/>
      <c r="E33" s="29"/>
      <c r="F33" s="21"/>
      <c r="G33" s="15"/>
      <c r="H33" s="45"/>
      <c r="I33" s="9"/>
    </row>
    <row r="34" spans="1:9" x14ac:dyDescent="0.25">
      <c r="A34" s="40" t="str">
        <f t="shared" si="0"/>
        <v/>
      </c>
      <c r="B34" s="66"/>
      <c r="C34" s="66"/>
      <c r="D34" s="29"/>
      <c r="E34" s="29"/>
      <c r="F34" s="21"/>
      <c r="G34" s="15"/>
      <c r="H34" s="45"/>
      <c r="I34" s="9"/>
    </row>
    <row r="35" spans="1:9" x14ac:dyDescent="0.25">
      <c r="A35" s="40" t="str">
        <f t="shared" si="0"/>
        <v/>
      </c>
      <c r="B35" s="66"/>
      <c r="C35" s="66"/>
      <c r="D35" s="29"/>
      <c r="E35" s="29"/>
      <c r="F35" s="21"/>
      <c r="G35" s="15"/>
      <c r="H35" s="45"/>
      <c r="I35" s="9"/>
    </row>
    <row r="36" spans="1:9" x14ac:dyDescent="0.25">
      <c r="A36" s="40" t="str">
        <f t="shared" si="0"/>
        <v/>
      </c>
      <c r="B36" s="66"/>
      <c r="C36" s="66"/>
      <c r="D36" s="29"/>
      <c r="E36" s="29"/>
      <c r="F36" s="21"/>
      <c r="G36" s="15"/>
      <c r="H36" s="45"/>
      <c r="I36" s="9"/>
    </row>
    <row r="37" spans="1:9" x14ac:dyDescent="0.25">
      <c r="A37" s="40" t="str">
        <f t="shared" si="0"/>
        <v/>
      </c>
      <c r="B37" s="66"/>
      <c r="C37" s="66"/>
      <c r="D37" s="29"/>
      <c r="E37" s="29"/>
      <c r="F37" s="21"/>
      <c r="G37" s="15"/>
      <c r="H37" s="45"/>
      <c r="I37" s="9"/>
    </row>
    <row r="38" spans="1:9" x14ac:dyDescent="0.25">
      <c r="A38" s="40" t="str">
        <f t="shared" si="0"/>
        <v/>
      </c>
      <c r="B38" s="66"/>
      <c r="C38" s="66"/>
      <c r="D38" s="29"/>
      <c r="E38" s="29"/>
      <c r="F38" s="21"/>
      <c r="G38" s="15"/>
      <c r="H38" s="45"/>
      <c r="I38" s="9"/>
    </row>
    <row r="39" spans="1:9" x14ac:dyDescent="0.25">
      <c r="A39" s="40" t="str">
        <f t="shared" si="0"/>
        <v/>
      </c>
      <c r="B39" s="66"/>
      <c r="C39" s="66"/>
      <c r="D39" s="29"/>
      <c r="E39" s="29"/>
      <c r="F39" s="21"/>
      <c r="G39" s="15"/>
      <c r="H39" s="45"/>
      <c r="I39" s="9"/>
    </row>
    <row r="40" spans="1:9" x14ac:dyDescent="0.25">
      <c r="A40" s="40" t="str">
        <f t="shared" si="0"/>
        <v/>
      </c>
      <c r="B40" s="66"/>
      <c r="C40" s="66"/>
      <c r="D40" s="29"/>
      <c r="E40" s="29"/>
      <c r="F40" s="21"/>
      <c r="G40" s="15"/>
      <c r="H40" s="45"/>
      <c r="I40" s="9"/>
    </row>
    <row r="41" spans="1:9" x14ac:dyDescent="0.25">
      <c r="A41" s="40" t="str">
        <f t="shared" si="0"/>
        <v/>
      </c>
      <c r="B41" s="66"/>
      <c r="C41" s="66"/>
      <c r="D41" s="29"/>
      <c r="E41" s="29"/>
      <c r="F41" s="21"/>
      <c r="G41" s="15"/>
      <c r="H41" s="45"/>
      <c r="I41" s="9"/>
    </row>
    <row r="42" spans="1:9" x14ac:dyDescent="0.25">
      <c r="A42" s="40" t="str">
        <f t="shared" si="0"/>
        <v/>
      </c>
      <c r="B42" s="66"/>
      <c r="C42" s="66"/>
      <c r="D42" s="29"/>
      <c r="E42" s="29"/>
      <c r="F42" s="21"/>
      <c r="G42" s="15"/>
      <c r="H42" s="45"/>
      <c r="I42" s="9"/>
    </row>
    <row r="43" spans="1:9" x14ac:dyDescent="0.25">
      <c r="A43" s="40" t="str">
        <f t="shared" si="0"/>
        <v/>
      </c>
      <c r="B43" s="66"/>
      <c r="C43" s="66"/>
      <c r="D43" s="29"/>
      <c r="E43" s="29"/>
      <c r="F43" s="21"/>
      <c r="G43" s="15"/>
      <c r="H43" s="45"/>
      <c r="I43" s="9"/>
    </row>
    <row r="44" spans="1:9" x14ac:dyDescent="0.25">
      <c r="A44" s="40" t="str">
        <f t="shared" si="0"/>
        <v/>
      </c>
      <c r="B44" s="66"/>
      <c r="C44" s="66"/>
      <c r="D44" s="29"/>
      <c r="E44" s="29"/>
      <c r="F44" s="21"/>
      <c r="G44" s="15"/>
      <c r="H44" s="45"/>
      <c r="I44" s="9"/>
    </row>
    <row r="45" spans="1:9" x14ac:dyDescent="0.25">
      <c r="A45" s="40" t="str">
        <f t="shared" si="0"/>
        <v/>
      </c>
      <c r="B45" s="66"/>
      <c r="C45" s="66"/>
      <c r="D45" s="29"/>
      <c r="E45" s="29"/>
      <c r="F45" s="21"/>
      <c r="G45" s="15"/>
      <c r="H45" s="45"/>
      <c r="I45" s="9"/>
    </row>
    <row r="46" spans="1:9" x14ac:dyDescent="0.25">
      <c r="A46" s="40" t="str">
        <f t="shared" si="0"/>
        <v/>
      </c>
      <c r="B46" s="66"/>
      <c r="C46" s="66"/>
      <c r="D46" s="29"/>
      <c r="E46" s="29"/>
      <c r="F46" s="21"/>
      <c r="G46" s="15"/>
      <c r="H46" s="45"/>
      <c r="I46" s="9"/>
    </row>
    <row r="47" spans="1:9" x14ac:dyDescent="0.25">
      <c r="A47" s="40" t="str">
        <f t="shared" si="0"/>
        <v/>
      </c>
      <c r="B47" s="66"/>
      <c r="C47" s="66"/>
      <c r="D47" s="29"/>
      <c r="E47" s="29"/>
      <c r="F47" s="21"/>
      <c r="G47" s="15"/>
      <c r="H47" s="45"/>
      <c r="I47" s="9"/>
    </row>
    <row r="48" spans="1:9" x14ac:dyDescent="0.25">
      <c r="A48" s="40" t="str">
        <f t="shared" si="0"/>
        <v/>
      </c>
      <c r="B48" s="66"/>
      <c r="C48" s="66"/>
      <c r="D48" s="29"/>
      <c r="E48" s="29"/>
      <c r="F48" s="21"/>
      <c r="G48" s="15"/>
      <c r="H48" s="45"/>
      <c r="I48" s="9"/>
    </row>
    <row r="49" spans="1:9" x14ac:dyDescent="0.25">
      <c r="A49" s="40" t="str">
        <f t="shared" si="0"/>
        <v/>
      </c>
      <c r="B49" s="66"/>
      <c r="C49" s="66"/>
      <c r="D49" s="29"/>
      <c r="E49" s="29"/>
      <c r="F49" s="21"/>
      <c r="G49" s="15"/>
      <c r="H49" s="45"/>
      <c r="I49" s="9"/>
    </row>
    <row r="50" spans="1:9" x14ac:dyDescent="0.25">
      <c r="A50" s="40" t="str">
        <f t="shared" si="0"/>
        <v/>
      </c>
      <c r="B50" s="66"/>
      <c r="C50" s="66"/>
      <c r="D50" s="29"/>
      <c r="E50" s="29"/>
      <c r="F50" s="21"/>
      <c r="G50" s="15"/>
      <c r="H50" s="45"/>
      <c r="I50" s="9"/>
    </row>
    <row r="51" spans="1:9" x14ac:dyDescent="0.25">
      <c r="A51" s="40" t="str">
        <f t="shared" si="0"/>
        <v/>
      </c>
      <c r="B51" s="66"/>
      <c r="C51" s="66"/>
      <c r="D51" s="29"/>
      <c r="E51" s="29"/>
      <c r="F51" s="21"/>
      <c r="G51" s="15"/>
      <c r="H51" s="45"/>
      <c r="I51" s="9"/>
    </row>
    <row r="52" spans="1:9" x14ac:dyDescent="0.25">
      <c r="A52" s="40" t="str">
        <f t="shared" si="0"/>
        <v/>
      </c>
      <c r="B52" s="66"/>
      <c r="C52" s="66"/>
      <c r="D52" s="29"/>
      <c r="E52" s="29"/>
      <c r="F52" s="21"/>
      <c r="G52" s="15"/>
      <c r="H52" s="45"/>
      <c r="I52" s="9"/>
    </row>
    <row r="53" spans="1:9" x14ac:dyDescent="0.25">
      <c r="A53" s="40" t="str">
        <f t="shared" si="0"/>
        <v/>
      </c>
      <c r="B53" s="66"/>
      <c r="C53" s="66"/>
      <c r="D53" s="29"/>
      <c r="E53" s="29"/>
      <c r="F53" s="21"/>
      <c r="G53" s="15"/>
      <c r="H53" s="45"/>
      <c r="I53" s="9"/>
    </row>
    <row r="54" spans="1:9" x14ac:dyDescent="0.25">
      <c r="A54" s="40" t="str">
        <f t="shared" si="0"/>
        <v/>
      </c>
      <c r="B54" s="66"/>
      <c r="C54" s="66"/>
      <c r="D54" s="29"/>
      <c r="E54" s="29"/>
      <c r="F54" s="21"/>
      <c r="G54" s="15"/>
      <c r="H54" s="45"/>
      <c r="I54" s="9"/>
    </row>
    <row r="55" spans="1:9" x14ac:dyDescent="0.25">
      <c r="A55" s="40" t="str">
        <f t="shared" si="0"/>
        <v/>
      </c>
      <c r="B55" s="66"/>
      <c r="C55" s="66"/>
      <c r="D55" s="29"/>
      <c r="E55" s="29"/>
      <c r="F55" s="21"/>
      <c r="G55" s="15"/>
      <c r="H55" s="45"/>
      <c r="I55" s="9"/>
    </row>
    <row r="56" spans="1:9" x14ac:dyDescent="0.25">
      <c r="A56" s="40" t="str">
        <f t="shared" si="0"/>
        <v/>
      </c>
      <c r="B56" s="66"/>
      <c r="C56" s="66"/>
      <c r="D56" s="29"/>
      <c r="E56" s="29"/>
      <c r="F56" s="21"/>
      <c r="G56" s="15"/>
      <c r="H56" s="45"/>
      <c r="I56" s="9"/>
    </row>
    <row r="57" spans="1:9" x14ac:dyDescent="0.25">
      <c r="A57" s="40" t="str">
        <f t="shared" si="0"/>
        <v/>
      </c>
      <c r="B57" s="66"/>
      <c r="C57" s="66"/>
      <c r="D57" s="29"/>
      <c r="E57" s="29"/>
      <c r="F57" s="21"/>
      <c r="G57" s="15"/>
      <c r="H57" s="45"/>
      <c r="I57" s="9"/>
    </row>
    <row r="58" spans="1:9" x14ac:dyDescent="0.25">
      <c r="A58" s="40" t="str">
        <f t="shared" si="0"/>
        <v/>
      </c>
      <c r="B58" s="66"/>
      <c r="C58" s="66"/>
      <c r="D58" s="29"/>
      <c r="E58" s="29"/>
      <c r="F58" s="21"/>
      <c r="G58" s="15"/>
      <c r="H58" s="45"/>
      <c r="I58" s="9"/>
    </row>
    <row r="59" spans="1:9" x14ac:dyDescent="0.25">
      <c r="A59" s="40" t="str">
        <f t="shared" si="0"/>
        <v/>
      </c>
      <c r="B59" s="66"/>
      <c r="C59" s="66"/>
      <c r="D59" s="29"/>
      <c r="E59" s="29"/>
      <c r="F59" s="21"/>
      <c r="G59" s="15"/>
      <c r="H59" s="45"/>
      <c r="I59" s="9"/>
    </row>
    <row r="60" spans="1:9" x14ac:dyDescent="0.25">
      <c r="A60" s="40" t="str">
        <f t="shared" si="0"/>
        <v/>
      </c>
      <c r="B60" s="66"/>
      <c r="C60" s="66"/>
      <c r="D60" s="29"/>
      <c r="E60" s="29"/>
      <c r="F60" s="21"/>
      <c r="G60" s="15"/>
      <c r="H60" s="45"/>
      <c r="I60" s="9"/>
    </row>
    <row r="61" spans="1:9" x14ac:dyDescent="0.25">
      <c r="A61" s="40" t="str">
        <f t="shared" si="0"/>
        <v/>
      </c>
      <c r="B61" s="66"/>
      <c r="C61" s="66"/>
      <c r="D61" s="29"/>
      <c r="E61" s="29"/>
      <c r="F61" s="21"/>
      <c r="G61" s="15"/>
      <c r="H61" s="45"/>
      <c r="I61" s="9"/>
    </row>
    <row r="62" spans="1:9" x14ac:dyDescent="0.25">
      <c r="A62" s="40" t="str">
        <f t="shared" si="0"/>
        <v/>
      </c>
      <c r="B62" s="66"/>
      <c r="C62" s="66"/>
      <c r="D62" s="29"/>
      <c r="E62" s="29"/>
      <c r="F62" s="21"/>
      <c r="G62" s="15"/>
      <c r="H62" s="45"/>
      <c r="I62" s="9"/>
    </row>
    <row r="63" spans="1:9" x14ac:dyDescent="0.25">
      <c r="A63" s="40" t="str">
        <f t="shared" si="0"/>
        <v/>
      </c>
      <c r="B63" s="66"/>
      <c r="C63" s="66"/>
      <c r="D63" s="29"/>
      <c r="E63" s="29"/>
      <c r="F63" s="21"/>
      <c r="G63" s="15"/>
      <c r="H63" s="45"/>
      <c r="I63" s="9"/>
    </row>
    <row r="64" spans="1:9" x14ac:dyDescent="0.25">
      <c r="A64" s="40" t="str">
        <f t="shared" si="0"/>
        <v/>
      </c>
      <c r="B64" s="66"/>
      <c r="C64" s="66"/>
      <c r="D64" s="29"/>
      <c r="E64" s="29"/>
      <c r="F64" s="21"/>
      <c r="G64" s="15"/>
      <c r="H64" s="45"/>
      <c r="I64" s="9"/>
    </row>
    <row r="65" spans="1:9" x14ac:dyDescent="0.25">
      <c r="A65" s="40" t="str">
        <f t="shared" si="0"/>
        <v/>
      </c>
      <c r="B65" s="66"/>
      <c r="C65" s="66"/>
      <c r="D65" s="29"/>
      <c r="E65" s="29"/>
      <c r="F65" s="21"/>
      <c r="G65" s="15"/>
      <c r="H65" s="45"/>
      <c r="I65" s="9"/>
    </row>
    <row r="66" spans="1:9" x14ac:dyDescent="0.25">
      <c r="A66" s="40" t="str">
        <f t="shared" si="0"/>
        <v/>
      </c>
      <c r="B66" s="66"/>
      <c r="C66" s="66"/>
      <c r="D66" s="29"/>
      <c r="E66" s="29"/>
      <c r="F66" s="21"/>
      <c r="G66" s="15"/>
      <c r="H66" s="45"/>
      <c r="I66" s="9"/>
    </row>
    <row r="67" spans="1:9" x14ac:dyDescent="0.25">
      <c r="A67" s="40" t="str">
        <f t="shared" si="0"/>
        <v/>
      </c>
      <c r="B67" s="66"/>
      <c r="C67" s="66"/>
      <c r="D67" s="29"/>
      <c r="E67" s="29"/>
      <c r="F67" s="21"/>
      <c r="G67" s="15"/>
      <c r="H67" s="45"/>
      <c r="I67" s="9"/>
    </row>
    <row r="68" spans="1:9" x14ac:dyDescent="0.25">
      <c r="A68" s="40" t="str">
        <f t="shared" si="0"/>
        <v/>
      </c>
      <c r="B68" s="66"/>
      <c r="C68" s="66"/>
      <c r="D68" s="29"/>
      <c r="E68" s="29"/>
      <c r="F68" s="21"/>
      <c r="G68" s="15"/>
      <c r="H68" s="45"/>
      <c r="I68" s="9"/>
    </row>
    <row r="69" spans="1:9" x14ac:dyDescent="0.25">
      <c r="A69" s="40" t="str">
        <f t="shared" ref="A69:A132" si="1">IF(D69="","",A68+1)</f>
        <v/>
      </c>
      <c r="B69" s="66"/>
      <c r="C69" s="66"/>
      <c r="D69" s="29"/>
      <c r="E69" s="29"/>
      <c r="F69" s="21"/>
      <c r="G69" s="15"/>
      <c r="H69" s="45"/>
      <c r="I69" s="9"/>
    </row>
    <row r="70" spans="1:9" x14ac:dyDescent="0.25">
      <c r="A70" s="40" t="str">
        <f t="shared" si="1"/>
        <v/>
      </c>
      <c r="B70" s="66"/>
      <c r="C70" s="66"/>
      <c r="D70" s="29"/>
      <c r="E70" s="29"/>
      <c r="F70" s="21"/>
      <c r="G70" s="15"/>
      <c r="H70" s="45"/>
      <c r="I70" s="9"/>
    </row>
    <row r="71" spans="1:9" x14ac:dyDescent="0.25">
      <c r="A71" s="40" t="str">
        <f t="shared" si="1"/>
        <v/>
      </c>
      <c r="B71" s="66"/>
      <c r="C71" s="66"/>
      <c r="D71" s="29"/>
      <c r="E71" s="29"/>
      <c r="F71" s="21"/>
      <c r="G71" s="15"/>
      <c r="H71" s="45"/>
      <c r="I71" s="9"/>
    </row>
    <row r="72" spans="1:9" x14ac:dyDescent="0.25">
      <c r="A72" s="40" t="str">
        <f t="shared" si="1"/>
        <v/>
      </c>
      <c r="B72" s="66"/>
      <c r="C72" s="66"/>
      <c r="D72" s="29"/>
      <c r="E72" s="29"/>
      <c r="F72" s="21"/>
      <c r="G72" s="15"/>
      <c r="H72" s="45"/>
      <c r="I72" s="9"/>
    </row>
    <row r="73" spans="1:9" x14ac:dyDescent="0.25">
      <c r="A73" s="40" t="str">
        <f t="shared" si="1"/>
        <v/>
      </c>
      <c r="B73" s="66"/>
      <c r="C73" s="66"/>
      <c r="D73" s="29"/>
      <c r="E73" s="29"/>
      <c r="F73" s="21"/>
      <c r="G73" s="15"/>
      <c r="H73" s="45"/>
      <c r="I73" s="9"/>
    </row>
    <row r="74" spans="1:9" x14ac:dyDescent="0.25">
      <c r="A74" s="40" t="str">
        <f t="shared" si="1"/>
        <v/>
      </c>
      <c r="B74" s="66"/>
      <c r="C74" s="66"/>
      <c r="D74" s="29"/>
      <c r="E74" s="29"/>
      <c r="F74" s="21"/>
      <c r="G74" s="15"/>
      <c r="H74" s="45"/>
      <c r="I74" s="9"/>
    </row>
    <row r="75" spans="1:9" x14ac:dyDescent="0.25">
      <c r="A75" s="40" t="str">
        <f t="shared" si="1"/>
        <v/>
      </c>
      <c r="B75" s="66"/>
      <c r="C75" s="66"/>
      <c r="D75" s="29"/>
      <c r="E75" s="29"/>
      <c r="F75" s="21"/>
      <c r="G75" s="15"/>
      <c r="H75" s="45"/>
      <c r="I75" s="9"/>
    </row>
    <row r="76" spans="1:9" x14ac:dyDescent="0.25">
      <c r="A76" s="40" t="str">
        <f t="shared" si="1"/>
        <v/>
      </c>
      <c r="B76" s="66"/>
      <c r="C76" s="66"/>
      <c r="D76" s="29"/>
      <c r="E76" s="29"/>
      <c r="F76" s="21"/>
      <c r="G76" s="15"/>
      <c r="H76" s="45"/>
      <c r="I76" s="9"/>
    </row>
    <row r="77" spans="1:9" x14ac:dyDescent="0.25">
      <c r="A77" s="40" t="str">
        <f t="shared" si="1"/>
        <v/>
      </c>
      <c r="B77" s="66"/>
      <c r="C77" s="66"/>
      <c r="D77" s="29"/>
      <c r="E77" s="29"/>
      <c r="F77" s="21"/>
      <c r="G77" s="15"/>
      <c r="H77" s="45"/>
      <c r="I77" s="9"/>
    </row>
    <row r="78" spans="1:9" x14ac:dyDescent="0.25">
      <c r="A78" s="40" t="str">
        <f t="shared" si="1"/>
        <v/>
      </c>
      <c r="B78" s="66"/>
      <c r="C78" s="66"/>
      <c r="D78" s="29"/>
      <c r="E78" s="29"/>
      <c r="F78" s="21"/>
      <c r="G78" s="15"/>
      <c r="H78" s="45"/>
      <c r="I78" s="9"/>
    </row>
    <row r="79" spans="1:9" x14ac:dyDescent="0.25">
      <c r="A79" s="40" t="str">
        <f t="shared" si="1"/>
        <v/>
      </c>
      <c r="B79" s="66"/>
      <c r="C79" s="66"/>
      <c r="D79" s="29"/>
      <c r="E79" s="29"/>
      <c r="F79" s="21"/>
      <c r="G79" s="15"/>
      <c r="H79" s="45"/>
      <c r="I79" s="9"/>
    </row>
    <row r="80" spans="1:9" x14ac:dyDescent="0.25">
      <c r="A80" s="40" t="str">
        <f t="shared" si="1"/>
        <v/>
      </c>
      <c r="B80" s="66"/>
      <c r="C80" s="66"/>
      <c r="D80" s="29"/>
      <c r="E80" s="29"/>
      <c r="F80" s="21"/>
      <c r="G80" s="15"/>
      <c r="H80" s="45"/>
      <c r="I80" s="9"/>
    </row>
    <row r="81" spans="1:9" x14ac:dyDescent="0.25">
      <c r="A81" s="40" t="str">
        <f t="shared" si="1"/>
        <v/>
      </c>
      <c r="B81" s="66"/>
      <c r="C81" s="66"/>
      <c r="D81" s="29"/>
      <c r="E81" s="29"/>
      <c r="F81" s="21"/>
      <c r="G81" s="15"/>
      <c r="H81" s="45"/>
      <c r="I81" s="9"/>
    </row>
    <row r="82" spans="1:9" x14ac:dyDescent="0.25">
      <c r="A82" s="40" t="str">
        <f t="shared" si="1"/>
        <v/>
      </c>
      <c r="B82" s="66"/>
      <c r="C82" s="66"/>
      <c r="D82" s="29"/>
      <c r="E82" s="29"/>
      <c r="F82" s="21"/>
      <c r="G82" s="15"/>
      <c r="H82" s="45"/>
      <c r="I82" s="9"/>
    </row>
    <row r="83" spans="1:9" x14ac:dyDescent="0.25">
      <c r="A83" s="40" t="str">
        <f t="shared" si="1"/>
        <v/>
      </c>
      <c r="B83" s="66"/>
      <c r="C83" s="66"/>
      <c r="D83" s="29"/>
      <c r="E83" s="29"/>
      <c r="F83" s="21"/>
      <c r="G83" s="15"/>
      <c r="H83" s="45"/>
      <c r="I83" s="9"/>
    </row>
    <row r="84" spans="1:9" x14ac:dyDescent="0.25">
      <c r="A84" s="40" t="str">
        <f t="shared" si="1"/>
        <v/>
      </c>
      <c r="B84" s="66"/>
      <c r="C84" s="66"/>
      <c r="D84" s="29"/>
      <c r="E84" s="29"/>
      <c r="F84" s="21"/>
      <c r="G84" s="15"/>
      <c r="H84" s="45"/>
      <c r="I84" s="9"/>
    </row>
    <row r="85" spans="1:9" x14ac:dyDescent="0.25">
      <c r="A85" s="40" t="str">
        <f t="shared" si="1"/>
        <v/>
      </c>
      <c r="B85" s="66"/>
      <c r="C85" s="66"/>
      <c r="D85" s="29"/>
      <c r="E85" s="29"/>
      <c r="F85" s="21"/>
      <c r="G85" s="15"/>
      <c r="H85" s="45"/>
      <c r="I85" s="9"/>
    </row>
    <row r="86" spans="1:9" x14ac:dyDescent="0.25">
      <c r="A86" s="40" t="str">
        <f t="shared" si="1"/>
        <v/>
      </c>
      <c r="B86" s="66"/>
      <c r="C86" s="66"/>
      <c r="D86" s="29"/>
      <c r="E86" s="29"/>
      <c r="F86" s="21"/>
      <c r="G86" s="15"/>
      <c r="H86" s="45"/>
      <c r="I86" s="9"/>
    </row>
    <row r="87" spans="1:9" x14ac:dyDescent="0.25">
      <c r="A87" s="40" t="str">
        <f t="shared" si="1"/>
        <v/>
      </c>
      <c r="B87" s="66"/>
      <c r="C87" s="66"/>
      <c r="D87" s="29"/>
      <c r="E87" s="29"/>
      <c r="F87" s="21"/>
      <c r="G87" s="15"/>
      <c r="H87" s="45"/>
      <c r="I87" s="9"/>
    </row>
    <row r="88" spans="1:9" x14ac:dyDescent="0.25">
      <c r="A88" s="40" t="str">
        <f t="shared" si="1"/>
        <v/>
      </c>
      <c r="B88" s="66"/>
      <c r="C88" s="66"/>
      <c r="D88" s="29"/>
      <c r="E88" s="29"/>
      <c r="F88" s="21"/>
      <c r="G88" s="15"/>
      <c r="H88" s="45"/>
      <c r="I88" s="9"/>
    </row>
    <row r="89" spans="1:9" x14ac:dyDescent="0.25">
      <c r="A89" s="40" t="str">
        <f t="shared" si="1"/>
        <v/>
      </c>
      <c r="B89" s="66"/>
      <c r="C89" s="66"/>
      <c r="D89" s="29"/>
      <c r="E89" s="29"/>
      <c r="F89" s="21"/>
      <c r="G89" s="15"/>
      <c r="H89" s="45"/>
      <c r="I89" s="9"/>
    </row>
    <row r="90" spans="1:9" x14ac:dyDescent="0.25">
      <c r="A90" s="40" t="str">
        <f t="shared" si="1"/>
        <v/>
      </c>
      <c r="B90" s="66"/>
      <c r="C90" s="66"/>
      <c r="D90" s="29"/>
      <c r="E90" s="29"/>
      <c r="F90" s="21"/>
      <c r="G90" s="15"/>
      <c r="H90" s="45"/>
      <c r="I90" s="9"/>
    </row>
    <row r="91" spans="1:9" x14ac:dyDescent="0.25">
      <c r="A91" s="40" t="str">
        <f t="shared" si="1"/>
        <v/>
      </c>
      <c r="B91" s="66"/>
      <c r="C91" s="66"/>
      <c r="D91" s="29"/>
      <c r="E91" s="29"/>
      <c r="F91" s="21"/>
      <c r="G91" s="15"/>
      <c r="H91" s="45"/>
      <c r="I91" s="9"/>
    </row>
    <row r="92" spans="1:9" x14ac:dyDescent="0.25">
      <c r="A92" s="40" t="str">
        <f t="shared" si="1"/>
        <v/>
      </c>
      <c r="B92" s="66"/>
      <c r="C92" s="66"/>
      <c r="D92" s="29"/>
      <c r="E92" s="29"/>
      <c r="F92" s="21"/>
      <c r="G92" s="15"/>
      <c r="H92" s="45"/>
      <c r="I92" s="9"/>
    </row>
    <row r="93" spans="1:9" x14ac:dyDescent="0.25">
      <c r="A93" s="40" t="str">
        <f t="shared" si="1"/>
        <v/>
      </c>
      <c r="B93" s="66"/>
      <c r="C93" s="66"/>
      <c r="D93" s="29"/>
      <c r="E93" s="29"/>
      <c r="F93" s="21"/>
      <c r="G93" s="15"/>
      <c r="H93" s="45"/>
      <c r="I93" s="9"/>
    </row>
    <row r="94" spans="1:9" x14ac:dyDescent="0.25">
      <c r="A94" s="40" t="str">
        <f t="shared" si="1"/>
        <v/>
      </c>
      <c r="B94" s="66"/>
      <c r="C94" s="66"/>
      <c r="D94" s="29"/>
      <c r="E94" s="29"/>
      <c r="F94" s="21"/>
      <c r="G94" s="15"/>
      <c r="H94" s="45"/>
      <c r="I94" s="9"/>
    </row>
    <row r="95" spans="1:9" x14ac:dyDescent="0.25">
      <c r="A95" s="40" t="str">
        <f t="shared" si="1"/>
        <v/>
      </c>
      <c r="B95" s="66"/>
      <c r="C95" s="66"/>
      <c r="D95" s="29"/>
      <c r="E95" s="29"/>
      <c r="F95" s="21"/>
      <c r="G95" s="15"/>
      <c r="H95" s="45"/>
      <c r="I95" s="9"/>
    </row>
    <row r="96" spans="1:9" x14ac:dyDescent="0.25">
      <c r="A96" s="40" t="str">
        <f t="shared" si="1"/>
        <v/>
      </c>
      <c r="B96" s="66"/>
      <c r="C96" s="66"/>
      <c r="D96" s="29"/>
      <c r="E96" s="29"/>
      <c r="F96" s="21"/>
      <c r="G96" s="15"/>
      <c r="H96" s="45"/>
      <c r="I96" s="9"/>
    </row>
    <row r="97" spans="1:9" x14ac:dyDescent="0.25">
      <c r="A97" s="40" t="str">
        <f t="shared" si="1"/>
        <v/>
      </c>
      <c r="B97" s="66"/>
      <c r="C97" s="66"/>
      <c r="D97" s="29"/>
      <c r="E97" s="29"/>
      <c r="F97" s="21"/>
      <c r="G97" s="15"/>
      <c r="H97" s="45"/>
      <c r="I97" s="9"/>
    </row>
    <row r="98" spans="1:9" x14ac:dyDescent="0.25">
      <c r="A98" s="40" t="str">
        <f t="shared" si="1"/>
        <v/>
      </c>
      <c r="B98" s="66"/>
      <c r="C98" s="66"/>
      <c r="D98" s="29"/>
      <c r="E98" s="29"/>
      <c r="F98" s="21"/>
      <c r="G98" s="15"/>
      <c r="H98" s="45"/>
      <c r="I98" s="9"/>
    </row>
    <row r="99" spans="1:9" x14ac:dyDescent="0.25">
      <c r="A99" s="40" t="str">
        <f t="shared" si="1"/>
        <v/>
      </c>
      <c r="B99" s="66"/>
      <c r="C99" s="66"/>
      <c r="D99" s="29"/>
      <c r="E99" s="29"/>
      <c r="F99" s="21"/>
      <c r="G99" s="15"/>
      <c r="H99" s="45"/>
      <c r="I99" s="9"/>
    </row>
    <row r="100" spans="1:9" x14ac:dyDescent="0.25">
      <c r="A100" s="40" t="str">
        <f t="shared" si="1"/>
        <v/>
      </c>
      <c r="B100" s="66"/>
      <c r="C100" s="66"/>
      <c r="D100" s="29"/>
      <c r="E100" s="29"/>
      <c r="F100" s="21"/>
      <c r="G100" s="15"/>
      <c r="H100" s="45"/>
      <c r="I100" s="9"/>
    </row>
    <row r="101" spans="1:9" x14ac:dyDescent="0.25">
      <c r="A101" s="40" t="str">
        <f t="shared" si="1"/>
        <v/>
      </c>
      <c r="B101" s="66"/>
      <c r="C101" s="66"/>
      <c r="D101" s="29"/>
      <c r="E101" s="29"/>
      <c r="F101" s="21"/>
      <c r="G101" s="15"/>
      <c r="H101" s="45"/>
      <c r="I101" s="9"/>
    </row>
    <row r="102" spans="1:9" x14ac:dyDescent="0.25">
      <c r="A102" s="40" t="str">
        <f t="shared" si="1"/>
        <v/>
      </c>
      <c r="B102" s="66"/>
      <c r="C102" s="66"/>
      <c r="D102" s="29"/>
      <c r="E102" s="29"/>
      <c r="F102" s="21"/>
      <c r="G102" s="15"/>
      <c r="H102" s="45"/>
      <c r="I102" s="9"/>
    </row>
    <row r="103" spans="1:9" x14ac:dyDescent="0.25">
      <c r="A103" s="40" t="str">
        <f t="shared" si="1"/>
        <v/>
      </c>
      <c r="B103" s="66"/>
      <c r="C103" s="66"/>
      <c r="D103" s="29"/>
      <c r="E103" s="29"/>
      <c r="F103" s="21"/>
      <c r="G103" s="15"/>
      <c r="H103" s="45"/>
      <c r="I103" s="9"/>
    </row>
    <row r="104" spans="1:9" x14ac:dyDescent="0.25">
      <c r="A104" s="40" t="str">
        <f t="shared" si="1"/>
        <v/>
      </c>
      <c r="B104" s="66"/>
      <c r="C104" s="66"/>
      <c r="D104" s="29"/>
      <c r="E104" s="29"/>
      <c r="F104" s="21"/>
      <c r="G104" s="15"/>
      <c r="H104" s="45"/>
      <c r="I104" s="9"/>
    </row>
    <row r="105" spans="1:9" x14ac:dyDescent="0.25">
      <c r="A105" s="40" t="str">
        <f t="shared" si="1"/>
        <v/>
      </c>
      <c r="B105" s="66"/>
      <c r="C105" s="66"/>
      <c r="D105" s="29"/>
      <c r="E105" s="29"/>
      <c r="F105" s="21"/>
      <c r="G105" s="15"/>
      <c r="H105" s="45"/>
      <c r="I105" s="9"/>
    </row>
    <row r="106" spans="1:9" x14ac:dyDescent="0.25">
      <c r="A106" s="40" t="str">
        <f t="shared" si="1"/>
        <v/>
      </c>
      <c r="B106" s="66"/>
      <c r="C106" s="66"/>
      <c r="D106" s="29"/>
      <c r="E106" s="29"/>
      <c r="F106" s="21"/>
      <c r="G106" s="15"/>
      <c r="H106" s="45"/>
      <c r="I106" s="9"/>
    </row>
    <row r="107" spans="1:9" x14ac:dyDescent="0.25">
      <c r="A107" s="40" t="str">
        <f t="shared" si="1"/>
        <v/>
      </c>
      <c r="B107" s="66"/>
      <c r="C107" s="66"/>
      <c r="D107" s="29"/>
      <c r="E107" s="29"/>
      <c r="F107" s="21"/>
      <c r="G107" s="15"/>
      <c r="H107" s="45"/>
      <c r="I107" s="9"/>
    </row>
    <row r="108" spans="1:9" x14ac:dyDescent="0.25">
      <c r="A108" s="40" t="str">
        <f t="shared" si="1"/>
        <v/>
      </c>
      <c r="B108" s="66"/>
      <c r="C108" s="66"/>
      <c r="D108" s="29"/>
      <c r="E108" s="29"/>
      <c r="F108" s="21"/>
      <c r="G108" s="15"/>
      <c r="H108" s="45"/>
      <c r="I108" s="9"/>
    </row>
    <row r="109" spans="1:9" x14ac:dyDescent="0.25">
      <c r="A109" s="40" t="str">
        <f t="shared" si="1"/>
        <v/>
      </c>
      <c r="B109" s="66"/>
      <c r="C109" s="66"/>
      <c r="D109" s="29"/>
      <c r="E109" s="29"/>
      <c r="F109" s="21"/>
      <c r="G109" s="15"/>
      <c r="H109" s="45"/>
      <c r="I109" s="9"/>
    </row>
    <row r="110" spans="1:9" x14ac:dyDescent="0.25">
      <c r="A110" s="40" t="str">
        <f t="shared" si="1"/>
        <v/>
      </c>
      <c r="B110" s="66"/>
      <c r="C110" s="66"/>
      <c r="D110" s="29"/>
      <c r="E110" s="29"/>
      <c r="F110" s="21"/>
      <c r="G110" s="15"/>
      <c r="H110" s="45"/>
      <c r="I110" s="9"/>
    </row>
    <row r="111" spans="1:9" x14ac:dyDescent="0.25">
      <c r="A111" s="40" t="str">
        <f t="shared" si="1"/>
        <v/>
      </c>
      <c r="B111" s="66"/>
      <c r="C111" s="66"/>
      <c r="D111" s="29"/>
      <c r="E111" s="29"/>
      <c r="F111" s="21"/>
      <c r="G111" s="15"/>
      <c r="H111" s="45"/>
      <c r="I111" s="9"/>
    </row>
    <row r="112" spans="1:9" x14ac:dyDescent="0.25">
      <c r="A112" s="40" t="str">
        <f t="shared" si="1"/>
        <v/>
      </c>
      <c r="B112" s="66"/>
      <c r="C112" s="66"/>
      <c r="D112" s="29"/>
      <c r="E112" s="29"/>
      <c r="F112" s="21"/>
      <c r="G112" s="15"/>
      <c r="H112" s="45"/>
      <c r="I112" s="9"/>
    </row>
    <row r="113" spans="1:9" x14ac:dyDescent="0.25">
      <c r="A113" s="40" t="str">
        <f t="shared" si="1"/>
        <v/>
      </c>
      <c r="B113" s="66"/>
      <c r="C113" s="66"/>
      <c r="D113" s="29"/>
      <c r="E113" s="29"/>
      <c r="F113" s="21"/>
      <c r="G113" s="15"/>
      <c r="H113" s="45"/>
      <c r="I113" s="9"/>
    </row>
    <row r="114" spans="1:9" x14ac:dyDescent="0.25">
      <c r="A114" s="40" t="str">
        <f t="shared" si="1"/>
        <v/>
      </c>
      <c r="B114" s="66"/>
      <c r="C114" s="66"/>
      <c r="D114" s="29"/>
      <c r="E114" s="29"/>
      <c r="F114" s="21"/>
      <c r="G114" s="15"/>
      <c r="H114" s="45"/>
      <c r="I114" s="9"/>
    </row>
    <row r="115" spans="1:9" x14ac:dyDescent="0.25">
      <c r="A115" s="40" t="str">
        <f t="shared" si="1"/>
        <v/>
      </c>
      <c r="B115" s="66"/>
      <c r="C115" s="66"/>
      <c r="D115" s="29"/>
      <c r="E115" s="29"/>
      <c r="F115" s="21"/>
      <c r="G115" s="15"/>
      <c r="H115" s="45"/>
      <c r="I115" s="9"/>
    </row>
    <row r="116" spans="1:9" x14ac:dyDescent="0.25">
      <c r="A116" s="40" t="str">
        <f t="shared" si="1"/>
        <v/>
      </c>
      <c r="B116" s="66"/>
      <c r="C116" s="66"/>
      <c r="D116" s="29"/>
      <c r="E116" s="29"/>
      <c r="F116" s="21"/>
      <c r="G116" s="15"/>
      <c r="H116" s="45"/>
      <c r="I116" s="9"/>
    </row>
    <row r="117" spans="1:9" x14ac:dyDescent="0.25">
      <c r="A117" s="40" t="str">
        <f t="shared" si="1"/>
        <v/>
      </c>
      <c r="B117" s="66"/>
      <c r="C117" s="66"/>
      <c r="D117" s="29"/>
      <c r="E117" s="29"/>
      <c r="F117" s="21"/>
      <c r="G117" s="15"/>
      <c r="H117" s="45"/>
      <c r="I117" s="9"/>
    </row>
    <row r="118" spans="1:9" x14ac:dyDescent="0.25">
      <c r="A118" s="40" t="str">
        <f t="shared" si="1"/>
        <v/>
      </c>
      <c r="B118" s="66"/>
      <c r="C118" s="66"/>
      <c r="D118" s="29"/>
      <c r="E118" s="29"/>
      <c r="F118" s="21"/>
      <c r="G118" s="15"/>
      <c r="H118" s="45"/>
      <c r="I118" s="9"/>
    </row>
    <row r="119" spans="1:9" x14ac:dyDescent="0.25">
      <c r="A119" s="40" t="str">
        <f t="shared" si="1"/>
        <v/>
      </c>
      <c r="B119" s="66"/>
      <c r="C119" s="66"/>
      <c r="D119" s="29"/>
      <c r="E119" s="29"/>
      <c r="F119" s="21"/>
      <c r="G119" s="15"/>
      <c r="H119" s="45"/>
      <c r="I119" s="9"/>
    </row>
    <row r="120" spans="1:9" x14ac:dyDescent="0.25">
      <c r="A120" s="40" t="str">
        <f t="shared" si="1"/>
        <v/>
      </c>
      <c r="B120" s="66"/>
      <c r="C120" s="66"/>
      <c r="D120" s="29"/>
      <c r="E120" s="29"/>
      <c r="F120" s="21"/>
      <c r="G120" s="15"/>
      <c r="H120" s="45"/>
      <c r="I120" s="9"/>
    </row>
    <row r="121" spans="1:9" x14ac:dyDescent="0.25">
      <c r="A121" s="40" t="str">
        <f t="shared" si="1"/>
        <v/>
      </c>
      <c r="B121" s="66"/>
      <c r="C121" s="66"/>
      <c r="D121" s="29"/>
      <c r="E121" s="29"/>
      <c r="F121" s="21"/>
      <c r="G121" s="15"/>
      <c r="H121" s="45"/>
      <c r="I121" s="9"/>
    </row>
    <row r="122" spans="1:9" x14ac:dyDescent="0.25">
      <c r="A122" s="40" t="str">
        <f t="shared" si="1"/>
        <v/>
      </c>
      <c r="B122" s="66"/>
      <c r="C122" s="66"/>
      <c r="D122" s="29"/>
      <c r="E122" s="29"/>
      <c r="F122" s="21"/>
      <c r="G122" s="15"/>
      <c r="H122" s="45"/>
      <c r="I122" s="9"/>
    </row>
    <row r="123" spans="1:9" x14ac:dyDescent="0.25">
      <c r="A123" s="40" t="str">
        <f t="shared" si="1"/>
        <v/>
      </c>
      <c r="B123" s="66"/>
      <c r="C123" s="66"/>
      <c r="D123" s="29"/>
      <c r="E123" s="29"/>
      <c r="F123" s="21"/>
      <c r="G123" s="15"/>
      <c r="H123" s="45"/>
      <c r="I123" s="9"/>
    </row>
    <row r="124" spans="1:9" x14ac:dyDescent="0.25">
      <c r="A124" s="40" t="str">
        <f t="shared" si="1"/>
        <v/>
      </c>
      <c r="B124" s="66"/>
      <c r="C124" s="66"/>
      <c r="D124" s="29"/>
      <c r="E124" s="29"/>
      <c r="F124" s="21"/>
      <c r="G124" s="15"/>
      <c r="H124" s="45"/>
      <c r="I124" s="9"/>
    </row>
    <row r="125" spans="1:9" x14ac:dyDescent="0.25">
      <c r="A125" s="40" t="str">
        <f t="shared" si="1"/>
        <v/>
      </c>
      <c r="B125" s="66"/>
      <c r="C125" s="66"/>
      <c r="D125" s="29"/>
      <c r="E125" s="29"/>
      <c r="F125" s="21"/>
      <c r="G125" s="15"/>
      <c r="H125" s="45"/>
      <c r="I125" s="9"/>
    </row>
    <row r="126" spans="1:9" x14ac:dyDescent="0.25">
      <c r="A126" s="40" t="str">
        <f t="shared" si="1"/>
        <v/>
      </c>
      <c r="B126" s="66"/>
      <c r="C126" s="66"/>
      <c r="D126" s="29"/>
      <c r="E126" s="29"/>
      <c r="F126" s="21"/>
      <c r="G126" s="15"/>
      <c r="H126" s="45"/>
      <c r="I126" s="9"/>
    </row>
    <row r="127" spans="1:9" x14ac:dyDescent="0.25">
      <c r="A127" s="40" t="str">
        <f t="shared" si="1"/>
        <v/>
      </c>
      <c r="B127" s="66"/>
      <c r="C127" s="66"/>
      <c r="D127" s="29"/>
      <c r="E127" s="29"/>
      <c r="F127" s="21"/>
      <c r="G127" s="15"/>
      <c r="H127" s="45"/>
      <c r="I127" s="9"/>
    </row>
    <row r="128" spans="1:9" x14ac:dyDescent="0.25">
      <c r="A128" s="40" t="str">
        <f t="shared" si="1"/>
        <v/>
      </c>
      <c r="B128" s="66"/>
      <c r="C128" s="66"/>
      <c r="D128" s="29"/>
      <c r="E128" s="29"/>
      <c r="F128" s="21"/>
      <c r="G128" s="15"/>
      <c r="H128" s="45"/>
      <c r="I128" s="9"/>
    </row>
    <row r="129" spans="1:9" x14ac:dyDescent="0.25">
      <c r="A129" s="40" t="str">
        <f t="shared" si="1"/>
        <v/>
      </c>
      <c r="B129" s="66"/>
      <c r="C129" s="66"/>
      <c r="D129" s="29"/>
      <c r="E129" s="29"/>
      <c r="F129" s="21"/>
      <c r="G129" s="15"/>
      <c r="H129" s="45"/>
      <c r="I129" s="9"/>
    </row>
    <row r="130" spans="1:9" x14ac:dyDescent="0.25">
      <c r="A130" s="40" t="str">
        <f t="shared" si="1"/>
        <v/>
      </c>
      <c r="B130" s="66"/>
      <c r="C130" s="66"/>
      <c r="D130" s="29"/>
      <c r="E130" s="29"/>
      <c r="F130" s="21"/>
      <c r="G130" s="15"/>
      <c r="H130" s="45"/>
      <c r="I130" s="9"/>
    </row>
    <row r="131" spans="1:9" x14ac:dyDescent="0.25">
      <c r="A131" s="40" t="str">
        <f t="shared" si="1"/>
        <v/>
      </c>
      <c r="B131" s="66"/>
      <c r="C131" s="66"/>
      <c r="D131" s="29"/>
      <c r="E131" s="29"/>
      <c r="F131" s="21"/>
      <c r="G131" s="15"/>
      <c r="H131" s="45"/>
      <c r="I131" s="9"/>
    </row>
    <row r="132" spans="1:9" x14ac:dyDescent="0.25">
      <c r="A132" s="40" t="str">
        <f t="shared" si="1"/>
        <v/>
      </c>
      <c r="B132" s="66"/>
      <c r="C132" s="66"/>
      <c r="D132" s="29"/>
      <c r="E132" s="29"/>
      <c r="F132" s="21"/>
      <c r="G132" s="15"/>
      <c r="H132" s="45"/>
      <c r="I132" s="9"/>
    </row>
    <row r="133" spans="1:9" x14ac:dyDescent="0.25">
      <c r="A133" s="40" t="str">
        <f t="shared" ref="A133:A196" si="2">IF(D133="","",A132+1)</f>
        <v/>
      </c>
      <c r="B133" s="66"/>
      <c r="C133" s="66"/>
      <c r="D133" s="29"/>
      <c r="E133" s="29"/>
      <c r="F133" s="21"/>
      <c r="G133" s="15"/>
      <c r="H133" s="45"/>
      <c r="I133" s="9"/>
    </row>
    <row r="134" spans="1:9" x14ac:dyDescent="0.25">
      <c r="A134" s="40" t="str">
        <f t="shared" si="2"/>
        <v/>
      </c>
      <c r="B134" s="66"/>
      <c r="C134" s="66"/>
      <c r="D134" s="29"/>
      <c r="E134" s="29"/>
      <c r="F134" s="21"/>
      <c r="G134" s="15"/>
      <c r="H134" s="45"/>
      <c r="I134" s="9"/>
    </row>
    <row r="135" spans="1:9" x14ac:dyDescent="0.25">
      <c r="A135" s="40" t="str">
        <f t="shared" si="2"/>
        <v/>
      </c>
      <c r="B135" s="66"/>
      <c r="C135" s="66"/>
      <c r="D135" s="29"/>
      <c r="E135" s="29"/>
      <c r="F135" s="21"/>
      <c r="G135" s="15"/>
      <c r="H135" s="45"/>
      <c r="I135" s="9"/>
    </row>
    <row r="136" spans="1:9" x14ac:dyDescent="0.25">
      <c r="A136" s="40" t="str">
        <f t="shared" si="2"/>
        <v/>
      </c>
      <c r="B136" s="66"/>
      <c r="C136" s="66"/>
      <c r="D136" s="29"/>
      <c r="E136" s="29"/>
      <c r="F136" s="21"/>
      <c r="G136" s="15"/>
      <c r="H136" s="45"/>
      <c r="I136" s="9"/>
    </row>
    <row r="137" spans="1:9" x14ac:dyDescent="0.25">
      <c r="A137" s="40" t="str">
        <f t="shared" si="2"/>
        <v/>
      </c>
      <c r="B137" s="66"/>
      <c r="C137" s="66"/>
      <c r="D137" s="29"/>
      <c r="E137" s="29"/>
      <c r="F137" s="21"/>
      <c r="G137" s="15"/>
      <c r="H137" s="45"/>
      <c r="I137" s="9"/>
    </row>
    <row r="138" spans="1:9" x14ac:dyDescent="0.25">
      <c r="A138" s="40" t="str">
        <f t="shared" si="2"/>
        <v/>
      </c>
      <c r="B138" s="66"/>
      <c r="C138" s="66"/>
      <c r="D138" s="29"/>
      <c r="E138" s="29"/>
      <c r="F138" s="21"/>
      <c r="G138" s="15"/>
      <c r="H138" s="45"/>
      <c r="I138" s="9"/>
    </row>
    <row r="139" spans="1:9" x14ac:dyDescent="0.25">
      <c r="A139" s="40" t="str">
        <f t="shared" si="2"/>
        <v/>
      </c>
      <c r="B139" s="66"/>
      <c r="C139" s="66"/>
      <c r="D139" s="29"/>
      <c r="E139" s="29"/>
      <c r="F139" s="21"/>
      <c r="G139" s="15"/>
      <c r="H139" s="45"/>
      <c r="I139" s="9"/>
    </row>
    <row r="140" spans="1:9" x14ac:dyDescent="0.25">
      <c r="A140" s="40" t="str">
        <f t="shared" si="2"/>
        <v/>
      </c>
      <c r="B140" s="66"/>
      <c r="C140" s="66"/>
      <c r="D140" s="29"/>
      <c r="E140" s="29"/>
      <c r="F140" s="21"/>
      <c r="G140" s="15"/>
      <c r="H140" s="45"/>
      <c r="I140" s="9"/>
    </row>
    <row r="141" spans="1:9" x14ac:dyDescent="0.25">
      <c r="A141" s="40" t="str">
        <f t="shared" si="2"/>
        <v/>
      </c>
      <c r="B141" s="66"/>
      <c r="C141" s="66"/>
      <c r="D141" s="29"/>
      <c r="E141" s="29"/>
      <c r="F141" s="21"/>
      <c r="G141" s="15"/>
      <c r="H141" s="45"/>
      <c r="I141" s="9"/>
    </row>
    <row r="142" spans="1:9" x14ac:dyDescent="0.25">
      <c r="A142" s="40" t="str">
        <f t="shared" si="2"/>
        <v/>
      </c>
      <c r="B142" s="66"/>
      <c r="C142" s="66"/>
      <c r="D142" s="29"/>
      <c r="E142" s="29"/>
      <c r="F142" s="21"/>
      <c r="G142" s="15"/>
      <c r="H142" s="45"/>
      <c r="I142" s="9"/>
    </row>
    <row r="143" spans="1:9" x14ac:dyDescent="0.25">
      <c r="A143" s="40" t="str">
        <f t="shared" si="2"/>
        <v/>
      </c>
      <c r="B143" s="66"/>
      <c r="C143" s="66"/>
      <c r="D143" s="29"/>
      <c r="E143" s="29"/>
      <c r="F143" s="21"/>
      <c r="G143" s="15"/>
      <c r="H143" s="45"/>
      <c r="I143" s="9"/>
    </row>
    <row r="144" spans="1:9" x14ac:dyDescent="0.25">
      <c r="A144" s="40" t="str">
        <f t="shared" si="2"/>
        <v/>
      </c>
      <c r="B144" s="66"/>
      <c r="C144" s="66"/>
      <c r="D144" s="29"/>
      <c r="E144" s="29"/>
      <c r="F144" s="21"/>
      <c r="G144" s="15"/>
      <c r="H144" s="45"/>
      <c r="I144" s="9"/>
    </row>
    <row r="145" spans="1:9" x14ac:dyDescent="0.25">
      <c r="A145" s="40" t="str">
        <f t="shared" si="2"/>
        <v/>
      </c>
      <c r="B145" s="66"/>
      <c r="C145" s="66"/>
      <c r="D145" s="29"/>
      <c r="E145" s="29"/>
      <c r="F145" s="21"/>
      <c r="G145" s="15"/>
      <c r="H145" s="45"/>
      <c r="I145" s="9"/>
    </row>
    <row r="146" spans="1:9" x14ac:dyDescent="0.25">
      <c r="A146" s="40" t="str">
        <f t="shared" si="2"/>
        <v/>
      </c>
      <c r="B146" s="66"/>
      <c r="C146" s="66"/>
      <c r="D146" s="29"/>
      <c r="E146" s="29"/>
      <c r="F146" s="21"/>
      <c r="G146" s="15"/>
      <c r="H146" s="45"/>
      <c r="I146" s="9"/>
    </row>
    <row r="147" spans="1:9" x14ac:dyDescent="0.25">
      <c r="A147" s="40" t="str">
        <f t="shared" si="2"/>
        <v/>
      </c>
      <c r="B147" s="66"/>
      <c r="C147" s="66"/>
      <c r="D147" s="29"/>
      <c r="E147" s="29"/>
      <c r="F147" s="21"/>
      <c r="G147" s="15"/>
      <c r="H147" s="45"/>
      <c r="I147" s="9"/>
    </row>
    <row r="148" spans="1:9" x14ac:dyDescent="0.25">
      <c r="A148" s="40" t="str">
        <f t="shared" si="2"/>
        <v/>
      </c>
      <c r="B148" s="66"/>
      <c r="C148" s="66"/>
      <c r="D148" s="29"/>
      <c r="E148" s="29"/>
      <c r="F148" s="21"/>
      <c r="G148" s="15"/>
      <c r="H148" s="45"/>
      <c r="I148" s="9"/>
    </row>
    <row r="149" spans="1:9" x14ac:dyDescent="0.25">
      <c r="A149" s="40" t="str">
        <f t="shared" si="2"/>
        <v/>
      </c>
      <c r="B149" s="66"/>
      <c r="C149" s="66"/>
      <c r="D149" s="29"/>
      <c r="E149" s="29"/>
      <c r="F149" s="21"/>
      <c r="G149" s="15"/>
      <c r="H149" s="45"/>
      <c r="I149" s="9"/>
    </row>
    <row r="150" spans="1:9" x14ac:dyDescent="0.25">
      <c r="A150" s="40" t="str">
        <f t="shared" si="2"/>
        <v/>
      </c>
      <c r="B150" s="66"/>
      <c r="C150" s="66"/>
      <c r="D150" s="29"/>
      <c r="E150" s="29"/>
      <c r="F150" s="21"/>
      <c r="G150" s="15"/>
      <c r="H150" s="45"/>
      <c r="I150" s="9"/>
    </row>
    <row r="151" spans="1:9" x14ac:dyDescent="0.25">
      <c r="A151" s="40" t="str">
        <f t="shared" si="2"/>
        <v/>
      </c>
      <c r="B151" s="66"/>
      <c r="C151" s="66"/>
      <c r="D151" s="29"/>
      <c r="E151" s="29"/>
      <c r="F151" s="21"/>
      <c r="G151" s="15"/>
      <c r="H151" s="45"/>
      <c r="I151" s="9"/>
    </row>
    <row r="152" spans="1:9" x14ac:dyDescent="0.25">
      <c r="A152" s="40" t="str">
        <f t="shared" si="2"/>
        <v/>
      </c>
      <c r="B152" s="66"/>
      <c r="C152" s="66"/>
      <c r="D152" s="29"/>
      <c r="E152" s="29"/>
      <c r="F152" s="21"/>
      <c r="G152" s="15"/>
      <c r="H152" s="45"/>
      <c r="I152" s="9"/>
    </row>
    <row r="153" spans="1:9" x14ac:dyDescent="0.25">
      <c r="A153" s="40" t="str">
        <f t="shared" si="2"/>
        <v/>
      </c>
      <c r="B153" s="66"/>
      <c r="C153" s="66"/>
      <c r="D153" s="29"/>
      <c r="E153" s="29"/>
      <c r="F153" s="21"/>
      <c r="G153" s="15"/>
      <c r="H153" s="45"/>
      <c r="I153" s="9"/>
    </row>
    <row r="154" spans="1:9" x14ac:dyDescent="0.25">
      <c r="A154" s="40" t="str">
        <f t="shared" si="2"/>
        <v/>
      </c>
      <c r="B154" s="66"/>
      <c r="C154" s="66"/>
      <c r="D154" s="29"/>
      <c r="E154" s="29"/>
      <c r="F154" s="21"/>
      <c r="G154" s="15"/>
      <c r="H154" s="45"/>
      <c r="I154" s="9"/>
    </row>
    <row r="155" spans="1:9" x14ac:dyDescent="0.25">
      <c r="A155" s="40" t="str">
        <f t="shared" si="2"/>
        <v/>
      </c>
      <c r="B155" s="66"/>
      <c r="C155" s="66"/>
      <c r="D155" s="29"/>
      <c r="E155" s="29"/>
      <c r="F155" s="21"/>
      <c r="G155" s="15"/>
      <c r="H155" s="45"/>
      <c r="I155" s="9"/>
    </row>
    <row r="156" spans="1:9" x14ac:dyDescent="0.25">
      <c r="A156" s="40" t="str">
        <f t="shared" si="2"/>
        <v/>
      </c>
      <c r="B156" s="66"/>
      <c r="C156" s="66"/>
      <c r="D156" s="29"/>
      <c r="E156" s="29"/>
      <c r="F156" s="21"/>
      <c r="G156" s="15"/>
      <c r="H156" s="45"/>
      <c r="I156" s="9"/>
    </row>
    <row r="157" spans="1:9" x14ac:dyDescent="0.25">
      <c r="A157" s="40" t="str">
        <f t="shared" si="2"/>
        <v/>
      </c>
      <c r="B157" s="66"/>
      <c r="C157" s="66"/>
      <c r="D157" s="29"/>
      <c r="E157" s="29"/>
      <c r="F157" s="21"/>
      <c r="G157" s="15"/>
      <c r="H157" s="45"/>
      <c r="I157" s="9"/>
    </row>
    <row r="158" spans="1:9" x14ac:dyDescent="0.25">
      <c r="A158" s="40" t="str">
        <f t="shared" si="2"/>
        <v/>
      </c>
      <c r="B158" s="66"/>
      <c r="C158" s="66"/>
      <c r="D158" s="29"/>
      <c r="E158" s="29"/>
      <c r="F158" s="21"/>
      <c r="G158" s="15"/>
      <c r="H158" s="45"/>
      <c r="I158" s="9"/>
    </row>
    <row r="159" spans="1:9" x14ac:dyDescent="0.25">
      <c r="A159" s="40" t="str">
        <f t="shared" si="2"/>
        <v/>
      </c>
      <c r="B159" s="66"/>
      <c r="C159" s="66"/>
      <c r="D159" s="29"/>
      <c r="E159" s="29"/>
      <c r="F159" s="21"/>
      <c r="G159" s="15"/>
      <c r="H159" s="45"/>
      <c r="I159" s="9"/>
    </row>
    <row r="160" spans="1:9" x14ac:dyDescent="0.25">
      <c r="A160" s="40" t="str">
        <f t="shared" si="2"/>
        <v/>
      </c>
      <c r="B160" s="66"/>
      <c r="C160" s="66"/>
      <c r="D160" s="29"/>
      <c r="E160" s="29"/>
      <c r="F160" s="21"/>
      <c r="G160" s="15"/>
      <c r="H160" s="45"/>
      <c r="I160" s="9"/>
    </row>
    <row r="161" spans="1:9" x14ac:dyDescent="0.25">
      <c r="A161" s="40" t="str">
        <f t="shared" si="2"/>
        <v/>
      </c>
      <c r="B161" s="66"/>
      <c r="C161" s="66"/>
      <c r="D161" s="29"/>
      <c r="E161" s="29"/>
      <c r="F161" s="21"/>
      <c r="G161" s="15"/>
      <c r="H161" s="45"/>
      <c r="I161" s="9"/>
    </row>
    <row r="162" spans="1:9" x14ac:dyDescent="0.25">
      <c r="A162" s="40" t="str">
        <f t="shared" si="2"/>
        <v/>
      </c>
      <c r="B162" s="66"/>
      <c r="C162" s="66"/>
      <c r="D162" s="29"/>
      <c r="E162" s="29"/>
      <c r="F162" s="21"/>
      <c r="G162" s="15"/>
      <c r="H162" s="45"/>
      <c r="I162" s="9"/>
    </row>
    <row r="163" spans="1:9" x14ac:dyDescent="0.25">
      <c r="A163" s="40" t="str">
        <f t="shared" si="2"/>
        <v/>
      </c>
      <c r="B163" s="66"/>
      <c r="C163" s="66"/>
      <c r="D163" s="29"/>
      <c r="E163" s="29"/>
      <c r="F163" s="21"/>
      <c r="G163" s="15"/>
      <c r="H163" s="45"/>
      <c r="I163" s="9"/>
    </row>
    <row r="164" spans="1:9" x14ac:dyDescent="0.25">
      <c r="A164" s="40" t="str">
        <f t="shared" si="2"/>
        <v/>
      </c>
      <c r="B164" s="66"/>
      <c r="C164" s="66"/>
      <c r="D164" s="29"/>
      <c r="E164" s="29"/>
      <c r="F164" s="21"/>
      <c r="G164" s="15"/>
      <c r="H164" s="45"/>
      <c r="I164" s="9"/>
    </row>
    <row r="165" spans="1:9" x14ac:dyDescent="0.25">
      <c r="A165" s="40" t="str">
        <f t="shared" si="2"/>
        <v/>
      </c>
      <c r="B165" s="66"/>
      <c r="C165" s="66"/>
      <c r="D165" s="29"/>
      <c r="E165" s="29"/>
      <c r="F165" s="21"/>
      <c r="G165" s="15"/>
      <c r="H165" s="45"/>
      <c r="I165" s="9"/>
    </row>
    <row r="166" spans="1:9" x14ac:dyDescent="0.25">
      <c r="A166" s="40" t="str">
        <f t="shared" si="2"/>
        <v/>
      </c>
      <c r="B166" s="66"/>
      <c r="C166" s="66"/>
      <c r="D166" s="29"/>
      <c r="E166" s="29"/>
      <c r="F166" s="21"/>
      <c r="G166" s="15"/>
      <c r="H166" s="45"/>
      <c r="I166" s="9"/>
    </row>
    <row r="167" spans="1:9" x14ac:dyDescent="0.25">
      <c r="A167" s="40" t="str">
        <f t="shared" si="2"/>
        <v/>
      </c>
      <c r="B167" s="66"/>
      <c r="C167" s="66"/>
      <c r="D167" s="29"/>
      <c r="E167" s="29"/>
      <c r="F167" s="21"/>
      <c r="G167" s="15"/>
      <c r="H167" s="45"/>
      <c r="I167" s="9"/>
    </row>
    <row r="168" spans="1:9" x14ac:dyDescent="0.25">
      <c r="A168" s="40" t="str">
        <f t="shared" si="2"/>
        <v/>
      </c>
      <c r="B168" s="66"/>
      <c r="C168" s="66"/>
      <c r="D168" s="29"/>
      <c r="E168" s="29"/>
      <c r="F168" s="21"/>
      <c r="G168" s="15"/>
      <c r="H168" s="45"/>
      <c r="I168" s="9"/>
    </row>
    <row r="169" spans="1:9" x14ac:dyDescent="0.25">
      <c r="A169" s="40" t="str">
        <f t="shared" si="2"/>
        <v/>
      </c>
      <c r="B169" s="66"/>
      <c r="C169" s="66"/>
      <c r="D169" s="29"/>
      <c r="E169" s="29"/>
      <c r="F169" s="21"/>
      <c r="G169" s="15"/>
      <c r="H169" s="45"/>
      <c r="I169" s="9"/>
    </row>
    <row r="170" spans="1:9" x14ac:dyDescent="0.25">
      <c r="A170" s="40" t="str">
        <f t="shared" si="2"/>
        <v/>
      </c>
      <c r="B170" s="66"/>
      <c r="C170" s="66"/>
      <c r="D170" s="29"/>
      <c r="E170" s="29"/>
      <c r="F170" s="21"/>
      <c r="G170" s="15"/>
      <c r="H170" s="45"/>
      <c r="I170" s="9"/>
    </row>
    <row r="171" spans="1:9" x14ac:dyDescent="0.25">
      <c r="A171" s="40" t="str">
        <f t="shared" si="2"/>
        <v/>
      </c>
      <c r="B171" s="66"/>
      <c r="C171" s="66"/>
      <c r="D171" s="29"/>
      <c r="E171" s="29"/>
      <c r="F171" s="21"/>
      <c r="G171" s="15"/>
      <c r="H171" s="45"/>
      <c r="I171" s="9"/>
    </row>
    <row r="172" spans="1:9" x14ac:dyDescent="0.25">
      <c r="A172" s="40" t="str">
        <f t="shared" si="2"/>
        <v/>
      </c>
      <c r="B172" s="66"/>
      <c r="C172" s="66"/>
      <c r="D172" s="29"/>
      <c r="E172" s="29"/>
      <c r="F172" s="21"/>
      <c r="G172" s="15"/>
      <c r="H172" s="45"/>
      <c r="I172" s="9"/>
    </row>
    <row r="173" spans="1:9" x14ac:dyDescent="0.25">
      <c r="A173" s="40" t="str">
        <f t="shared" si="2"/>
        <v/>
      </c>
      <c r="B173" s="66"/>
      <c r="C173" s="66"/>
      <c r="D173" s="29"/>
      <c r="E173" s="29"/>
      <c r="F173" s="21"/>
      <c r="G173" s="15"/>
      <c r="H173" s="45"/>
      <c r="I173" s="9"/>
    </row>
    <row r="174" spans="1:9" x14ac:dyDescent="0.25">
      <c r="A174" s="40" t="str">
        <f t="shared" si="2"/>
        <v/>
      </c>
      <c r="B174" s="66"/>
      <c r="C174" s="66"/>
      <c r="D174" s="29"/>
      <c r="E174" s="29"/>
      <c r="F174" s="21"/>
      <c r="G174" s="15"/>
      <c r="H174" s="45"/>
      <c r="I174" s="9"/>
    </row>
    <row r="175" spans="1:9" x14ac:dyDescent="0.25">
      <c r="A175" s="40" t="str">
        <f t="shared" si="2"/>
        <v/>
      </c>
      <c r="B175" s="66"/>
      <c r="C175" s="66"/>
      <c r="D175" s="29"/>
      <c r="E175" s="29"/>
      <c r="F175" s="21"/>
      <c r="G175" s="15"/>
      <c r="H175" s="45"/>
      <c r="I175" s="9"/>
    </row>
    <row r="176" spans="1:9" x14ac:dyDescent="0.25">
      <c r="A176" s="40" t="str">
        <f t="shared" si="2"/>
        <v/>
      </c>
      <c r="B176" s="66"/>
      <c r="C176" s="66"/>
      <c r="D176" s="29"/>
      <c r="E176" s="29"/>
      <c r="F176" s="21"/>
      <c r="G176" s="15"/>
      <c r="H176" s="45"/>
      <c r="I176" s="9"/>
    </row>
    <row r="177" spans="1:9" x14ac:dyDescent="0.25">
      <c r="A177" s="40" t="str">
        <f t="shared" si="2"/>
        <v/>
      </c>
      <c r="B177" s="66"/>
      <c r="C177" s="66"/>
      <c r="D177" s="29"/>
      <c r="E177" s="29"/>
      <c r="F177" s="21"/>
      <c r="G177" s="15"/>
      <c r="H177" s="45"/>
      <c r="I177" s="9"/>
    </row>
    <row r="178" spans="1:9" x14ac:dyDescent="0.25">
      <c r="A178" s="40" t="str">
        <f t="shared" si="2"/>
        <v/>
      </c>
      <c r="B178" s="66"/>
      <c r="C178" s="66"/>
      <c r="D178" s="29"/>
      <c r="E178" s="29"/>
      <c r="F178" s="21"/>
      <c r="G178" s="15"/>
      <c r="H178" s="45"/>
      <c r="I178" s="9"/>
    </row>
    <row r="179" spans="1:9" x14ac:dyDescent="0.25">
      <c r="A179" s="40" t="str">
        <f t="shared" si="2"/>
        <v/>
      </c>
      <c r="B179" s="66"/>
      <c r="C179" s="66"/>
      <c r="D179" s="29"/>
      <c r="E179" s="29"/>
      <c r="F179" s="21"/>
      <c r="G179" s="15"/>
      <c r="H179" s="45"/>
      <c r="I179" s="9"/>
    </row>
    <row r="180" spans="1:9" x14ac:dyDescent="0.25">
      <c r="A180" s="40" t="str">
        <f t="shared" si="2"/>
        <v/>
      </c>
      <c r="B180" s="66"/>
      <c r="C180" s="66"/>
      <c r="D180" s="29"/>
      <c r="E180" s="29"/>
      <c r="F180" s="21"/>
      <c r="G180" s="15"/>
      <c r="H180" s="45"/>
      <c r="I180" s="9"/>
    </row>
    <row r="181" spans="1:9" x14ac:dyDescent="0.25">
      <c r="A181" s="40" t="str">
        <f t="shared" si="2"/>
        <v/>
      </c>
      <c r="B181" s="66"/>
      <c r="C181" s="66"/>
      <c r="D181" s="29"/>
      <c r="E181" s="29"/>
      <c r="F181" s="21"/>
      <c r="G181" s="15"/>
      <c r="H181" s="45"/>
      <c r="I181" s="9"/>
    </row>
    <row r="182" spans="1:9" x14ac:dyDescent="0.25">
      <c r="A182" s="40" t="str">
        <f t="shared" si="2"/>
        <v/>
      </c>
      <c r="B182" s="66"/>
      <c r="C182" s="66"/>
      <c r="D182" s="29"/>
      <c r="E182" s="29"/>
      <c r="F182" s="21"/>
      <c r="G182" s="15"/>
      <c r="H182" s="45"/>
      <c r="I182" s="9"/>
    </row>
    <row r="183" spans="1:9" x14ac:dyDescent="0.25">
      <c r="A183" s="40" t="str">
        <f t="shared" si="2"/>
        <v/>
      </c>
      <c r="B183" s="66"/>
      <c r="C183" s="66"/>
      <c r="D183" s="29"/>
      <c r="E183" s="29"/>
      <c r="F183" s="21"/>
      <c r="G183" s="15"/>
      <c r="H183" s="45"/>
      <c r="I183" s="9"/>
    </row>
    <row r="184" spans="1:9" x14ac:dyDescent="0.25">
      <c r="A184" s="40" t="str">
        <f t="shared" si="2"/>
        <v/>
      </c>
      <c r="B184" s="66"/>
      <c r="C184" s="66"/>
      <c r="D184" s="29"/>
      <c r="E184" s="29"/>
      <c r="F184" s="21"/>
      <c r="G184" s="15"/>
      <c r="H184" s="45"/>
      <c r="I184" s="9"/>
    </row>
    <row r="185" spans="1:9" x14ac:dyDescent="0.25">
      <c r="A185" s="40" t="str">
        <f t="shared" si="2"/>
        <v/>
      </c>
      <c r="B185" s="66"/>
      <c r="C185" s="66"/>
      <c r="D185" s="29"/>
      <c r="E185" s="29"/>
      <c r="F185" s="21"/>
      <c r="G185" s="15"/>
      <c r="H185" s="45"/>
      <c r="I185" s="9"/>
    </row>
    <row r="186" spans="1:9" x14ac:dyDescent="0.25">
      <c r="A186" s="40" t="str">
        <f t="shared" si="2"/>
        <v/>
      </c>
      <c r="B186" s="66"/>
      <c r="C186" s="66"/>
      <c r="D186" s="29"/>
      <c r="E186" s="29"/>
      <c r="F186" s="21"/>
      <c r="G186" s="15"/>
      <c r="H186" s="45"/>
      <c r="I186" s="9"/>
    </row>
    <row r="187" spans="1:9" x14ac:dyDescent="0.25">
      <c r="A187" s="40" t="str">
        <f t="shared" si="2"/>
        <v/>
      </c>
      <c r="B187" s="66"/>
      <c r="C187" s="66"/>
      <c r="D187" s="29"/>
      <c r="E187" s="29"/>
      <c r="F187" s="21"/>
      <c r="G187" s="15"/>
      <c r="H187" s="45"/>
      <c r="I187" s="9"/>
    </row>
    <row r="188" spans="1:9" x14ac:dyDescent="0.25">
      <c r="A188" s="40" t="str">
        <f t="shared" si="2"/>
        <v/>
      </c>
      <c r="B188" s="66"/>
      <c r="C188" s="66"/>
      <c r="D188" s="29"/>
      <c r="E188" s="29"/>
      <c r="F188" s="21"/>
      <c r="G188" s="15"/>
      <c r="H188" s="45"/>
      <c r="I188" s="9"/>
    </row>
    <row r="189" spans="1:9" x14ac:dyDescent="0.25">
      <c r="A189" s="40" t="str">
        <f t="shared" si="2"/>
        <v/>
      </c>
      <c r="B189" s="66"/>
      <c r="C189" s="66"/>
      <c r="D189" s="29"/>
      <c r="E189" s="29"/>
      <c r="F189" s="21"/>
      <c r="G189" s="15"/>
      <c r="H189" s="45"/>
      <c r="I189" s="9"/>
    </row>
    <row r="190" spans="1:9" x14ac:dyDescent="0.25">
      <c r="A190" s="40" t="str">
        <f t="shared" si="2"/>
        <v/>
      </c>
      <c r="B190" s="66"/>
      <c r="C190" s="66"/>
      <c r="D190" s="29"/>
      <c r="E190" s="29"/>
      <c r="F190" s="21"/>
      <c r="G190" s="15"/>
      <c r="H190" s="45"/>
      <c r="I190" s="9"/>
    </row>
    <row r="191" spans="1:9" x14ac:dyDescent="0.25">
      <c r="A191" s="40" t="str">
        <f t="shared" si="2"/>
        <v/>
      </c>
      <c r="B191" s="66"/>
      <c r="C191" s="66"/>
      <c r="D191" s="29"/>
      <c r="E191" s="29"/>
      <c r="F191" s="21"/>
      <c r="G191" s="15"/>
      <c r="H191" s="45"/>
      <c r="I191" s="9"/>
    </row>
    <row r="192" spans="1:9" x14ac:dyDescent="0.25">
      <c r="A192" s="40" t="str">
        <f t="shared" si="2"/>
        <v/>
      </c>
      <c r="B192" s="66"/>
      <c r="C192" s="66"/>
      <c r="D192" s="29"/>
      <c r="E192" s="29"/>
      <c r="F192" s="21"/>
      <c r="G192" s="15"/>
      <c r="H192" s="45"/>
      <c r="I192" s="9"/>
    </row>
    <row r="193" spans="1:9" x14ac:dyDescent="0.25">
      <c r="A193" s="40" t="str">
        <f t="shared" si="2"/>
        <v/>
      </c>
      <c r="B193" s="66"/>
      <c r="C193" s="66"/>
      <c r="D193" s="29"/>
      <c r="E193" s="29"/>
      <c r="F193" s="21"/>
      <c r="G193" s="15"/>
      <c r="H193" s="45"/>
      <c r="I193" s="9"/>
    </row>
    <row r="194" spans="1:9" x14ac:dyDescent="0.25">
      <c r="A194" s="40" t="str">
        <f t="shared" si="2"/>
        <v/>
      </c>
      <c r="B194" s="66"/>
      <c r="C194" s="66"/>
      <c r="D194" s="29"/>
      <c r="E194" s="29"/>
      <c r="F194" s="21"/>
      <c r="G194" s="15"/>
      <c r="H194" s="45"/>
      <c r="I194" s="9"/>
    </row>
    <row r="195" spans="1:9" x14ac:dyDescent="0.25">
      <c r="A195" s="40" t="str">
        <f t="shared" si="2"/>
        <v/>
      </c>
      <c r="B195" s="66"/>
      <c r="C195" s="66"/>
      <c r="D195" s="29"/>
      <c r="E195" s="29"/>
      <c r="F195" s="21"/>
      <c r="G195" s="15"/>
      <c r="H195" s="45"/>
      <c r="I195" s="9"/>
    </row>
    <row r="196" spans="1:9" x14ac:dyDescent="0.25">
      <c r="A196" s="40" t="str">
        <f t="shared" si="2"/>
        <v/>
      </c>
      <c r="B196" s="66"/>
      <c r="C196" s="66"/>
      <c r="D196" s="29"/>
      <c r="E196" s="29"/>
      <c r="F196" s="21"/>
      <c r="G196" s="15"/>
      <c r="H196" s="45"/>
      <c r="I196" s="9"/>
    </row>
    <row r="197" spans="1:9" x14ac:dyDescent="0.25">
      <c r="A197" s="40" t="str">
        <f t="shared" ref="A197:A231" si="3">IF(D197="","",A196+1)</f>
        <v/>
      </c>
      <c r="B197" s="66"/>
      <c r="C197" s="66"/>
      <c r="D197" s="29"/>
      <c r="E197" s="29"/>
      <c r="F197" s="21"/>
      <c r="G197" s="15"/>
      <c r="H197" s="45"/>
      <c r="I197" s="9"/>
    </row>
    <row r="198" spans="1:9" x14ac:dyDescent="0.25">
      <c r="A198" s="40" t="str">
        <f t="shared" si="3"/>
        <v/>
      </c>
      <c r="B198" s="66"/>
      <c r="C198" s="66"/>
      <c r="D198" s="29"/>
      <c r="E198" s="29"/>
      <c r="F198" s="21"/>
      <c r="G198" s="15"/>
      <c r="H198" s="45"/>
      <c r="I198" s="9"/>
    </row>
    <row r="199" spans="1:9" x14ac:dyDescent="0.25">
      <c r="A199" s="40" t="str">
        <f t="shared" si="3"/>
        <v/>
      </c>
      <c r="B199" s="66"/>
      <c r="C199" s="66"/>
      <c r="D199" s="29"/>
      <c r="E199" s="29"/>
      <c r="F199" s="21"/>
      <c r="G199" s="15"/>
      <c r="H199" s="45"/>
      <c r="I199" s="9"/>
    </row>
    <row r="200" spans="1:9" x14ac:dyDescent="0.25">
      <c r="A200" s="40" t="str">
        <f t="shared" si="3"/>
        <v/>
      </c>
      <c r="B200" s="66"/>
      <c r="C200" s="66"/>
      <c r="D200" s="29"/>
      <c r="E200" s="29"/>
      <c r="F200" s="21"/>
      <c r="G200" s="15"/>
      <c r="H200" s="45"/>
      <c r="I200" s="9"/>
    </row>
    <row r="201" spans="1:9" x14ac:dyDescent="0.25">
      <c r="A201" s="40" t="str">
        <f t="shared" si="3"/>
        <v/>
      </c>
      <c r="B201" s="66"/>
      <c r="C201" s="66"/>
      <c r="D201" s="29"/>
      <c r="E201" s="29"/>
      <c r="F201" s="21"/>
      <c r="G201" s="15"/>
      <c r="H201" s="45"/>
      <c r="I201" s="9"/>
    </row>
    <row r="202" spans="1:9" x14ac:dyDescent="0.25">
      <c r="A202" s="40" t="str">
        <f t="shared" si="3"/>
        <v/>
      </c>
      <c r="B202" s="66"/>
      <c r="C202" s="66"/>
      <c r="D202" s="29"/>
      <c r="E202" s="29"/>
      <c r="F202" s="21"/>
      <c r="G202" s="15"/>
      <c r="H202" s="45"/>
      <c r="I202" s="9"/>
    </row>
    <row r="203" spans="1:9" x14ac:dyDescent="0.25">
      <c r="A203" s="40" t="str">
        <f t="shared" si="3"/>
        <v/>
      </c>
      <c r="B203" s="66"/>
      <c r="C203" s="66"/>
      <c r="D203" s="29"/>
      <c r="E203" s="29"/>
      <c r="F203" s="21"/>
      <c r="G203" s="15"/>
      <c r="H203" s="45"/>
      <c r="I203" s="9"/>
    </row>
    <row r="204" spans="1:9" x14ac:dyDescent="0.25">
      <c r="A204" s="40" t="str">
        <f t="shared" si="3"/>
        <v/>
      </c>
      <c r="B204" s="66"/>
      <c r="C204" s="66"/>
      <c r="D204" s="29"/>
      <c r="E204" s="29"/>
      <c r="F204" s="21"/>
      <c r="G204" s="15"/>
      <c r="H204" s="45"/>
      <c r="I204" s="9"/>
    </row>
    <row r="205" spans="1:9" x14ac:dyDescent="0.25">
      <c r="A205" s="40" t="str">
        <f t="shared" si="3"/>
        <v/>
      </c>
      <c r="B205" s="66"/>
      <c r="C205" s="66"/>
      <c r="D205" s="29"/>
      <c r="E205" s="29"/>
      <c r="F205" s="21"/>
      <c r="G205" s="15"/>
      <c r="H205" s="45"/>
      <c r="I205" s="9"/>
    </row>
    <row r="206" spans="1:9" x14ac:dyDescent="0.25">
      <c r="A206" s="40" t="str">
        <f t="shared" si="3"/>
        <v/>
      </c>
      <c r="B206" s="66"/>
      <c r="C206" s="66"/>
      <c r="D206" s="29"/>
      <c r="E206" s="29"/>
      <c r="F206" s="21"/>
      <c r="G206" s="15"/>
      <c r="H206" s="45"/>
      <c r="I206" s="9"/>
    </row>
    <row r="207" spans="1:9" x14ac:dyDescent="0.25">
      <c r="A207" s="40" t="str">
        <f t="shared" si="3"/>
        <v/>
      </c>
      <c r="B207" s="66"/>
      <c r="C207" s="66"/>
      <c r="D207" s="29"/>
      <c r="E207" s="29"/>
      <c r="F207" s="21"/>
      <c r="G207" s="15"/>
      <c r="H207" s="45"/>
      <c r="I207" s="9"/>
    </row>
    <row r="208" spans="1:9" x14ac:dyDescent="0.25">
      <c r="A208" s="40" t="str">
        <f t="shared" si="3"/>
        <v/>
      </c>
      <c r="B208" s="66"/>
      <c r="C208" s="66"/>
      <c r="D208" s="29"/>
      <c r="E208" s="29"/>
      <c r="F208" s="21"/>
      <c r="G208" s="15"/>
      <c r="H208" s="45"/>
      <c r="I208" s="9"/>
    </row>
    <row r="209" spans="1:9" x14ac:dyDescent="0.25">
      <c r="A209" s="40" t="str">
        <f t="shared" si="3"/>
        <v/>
      </c>
      <c r="B209" s="66"/>
      <c r="C209" s="66"/>
      <c r="D209" s="29"/>
      <c r="E209" s="29"/>
      <c r="F209" s="21"/>
      <c r="G209" s="15"/>
      <c r="H209" s="45"/>
      <c r="I209" s="9"/>
    </row>
    <row r="210" spans="1:9" x14ac:dyDescent="0.25">
      <c r="A210" s="40" t="str">
        <f t="shared" si="3"/>
        <v/>
      </c>
      <c r="B210" s="66"/>
      <c r="C210" s="66"/>
      <c r="D210" s="29"/>
      <c r="E210" s="29"/>
      <c r="F210" s="21"/>
      <c r="G210" s="15"/>
      <c r="H210" s="45"/>
      <c r="I210" s="9"/>
    </row>
    <row r="211" spans="1:9" x14ac:dyDescent="0.25">
      <c r="A211" s="40" t="str">
        <f t="shared" si="3"/>
        <v/>
      </c>
      <c r="B211" s="66"/>
      <c r="C211" s="66"/>
      <c r="D211" s="29"/>
      <c r="E211" s="29"/>
      <c r="F211" s="21"/>
      <c r="G211" s="15"/>
      <c r="H211" s="45"/>
      <c r="I211" s="9"/>
    </row>
    <row r="212" spans="1:9" x14ac:dyDescent="0.25">
      <c r="A212" s="40" t="str">
        <f t="shared" si="3"/>
        <v/>
      </c>
      <c r="B212" s="66"/>
      <c r="C212" s="66"/>
      <c r="D212" s="29"/>
      <c r="E212" s="29"/>
      <c r="F212" s="21"/>
      <c r="G212" s="15"/>
      <c r="H212" s="45"/>
      <c r="I212" s="9"/>
    </row>
    <row r="213" spans="1:9" x14ac:dyDescent="0.25">
      <c r="A213" s="40" t="str">
        <f t="shared" si="3"/>
        <v/>
      </c>
      <c r="B213" s="66"/>
      <c r="C213" s="66"/>
      <c r="D213" s="29"/>
      <c r="E213" s="29"/>
      <c r="F213" s="21"/>
      <c r="G213" s="15"/>
      <c r="H213" s="45"/>
      <c r="I213" s="9"/>
    </row>
    <row r="214" spans="1:9" x14ac:dyDescent="0.25">
      <c r="A214" s="40" t="str">
        <f t="shared" si="3"/>
        <v/>
      </c>
      <c r="B214" s="66"/>
      <c r="C214" s="66"/>
      <c r="D214" s="29"/>
      <c r="E214" s="29"/>
      <c r="F214" s="21"/>
      <c r="G214" s="15"/>
      <c r="H214" s="45"/>
      <c r="I214" s="9"/>
    </row>
    <row r="215" spans="1:9" x14ac:dyDescent="0.25">
      <c r="A215" s="40" t="str">
        <f t="shared" si="3"/>
        <v/>
      </c>
      <c r="B215" s="66"/>
      <c r="C215" s="66"/>
      <c r="D215" s="29"/>
      <c r="E215" s="29"/>
      <c r="F215" s="21"/>
      <c r="G215" s="15"/>
      <c r="H215" s="45"/>
      <c r="I215" s="9"/>
    </row>
    <row r="216" spans="1:9" x14ac:dyDescent="0.25">
      <c r="A216" s="40" t="str">
        <f t="shared" si="3"/>
        <v/>
      </c>
      <c r="B216" s="66"/>
      <c r="C216" s="66"/>
      <c r="D216" s="29"/>
      <c r="E216" s="29"/>
      <c r="F216" s="21"/>
      <c r="G216" s="15"/>
      <c r="H216" s="45"/>
      <c r="I216" s="9"/>
    </row>
    <row r="217" spans="1:9" x14ac:dyDescent="0.25">
      <c r="A217" s="40" t="str">
        <f t="shared" si="3"/>
        <v/>
      </c>
      <c r="B217" s="66"/>
      <c r="C217" s="66"/>
      <c r="D217" s="29"/>
      <c r="E217" s="29"/>
      <c r="F217" s="21"/>
      <c r="G217" s="15"/>
      <c r="H217" s="45"/>
      <c r="I217" s="9"/>
    </row>
    <row r="218" spans="1:9" x14ac:dyDescent="0.25">
      <c r="A218" s="40" t="str">
        <f t="shared" si="3"/>
        <v/>
      </c>
      <c r="B218" s="66"/>
      <c r="C218" s="66"/>
      <c r="D218" s="29"/>
      <c r="E218" s="29"/>
      <c r="F218" s="21"/>
      <c r="G218" s="15"/>
      <c r="H218" s="45"/>
      <c r="I218" s="9"/>
    </row>
    <row r="219" spans="1:9" x14ac:dyDescent="0.25">
      <c r="A219" s="40" t="str">
        <f t="shared" si="3"/>
        <v/>
      </c>
      <c r="B219" s="66"/>
      <c r="C219" s="66"/>
      <c r="D219" s="29"/>
      <c r="E219" s="29"/>
      <c r="F219" s="21"/>
      <c r="G219" s="15"/>
      <c r="H219" s="45"/>
      <c r="I219" s="9"/>
    </row>
    <row r="220" spans="1:9" x14ac:dyDescent="0.25">
      <c r="A220" s="40" t="str">
        <f t="shared" si="3"/>
        <v/>
      </c>
      <c r="B220" s="66"/>
      <c r="C220" s="66"/>
      <c r="D220" s="29"/>
      <c r="E220" s="29"/>
      <c r="F220" s="21"/>
      <c r="G220" s="15"/>
      <c r="H220" s="45"/>
      <c r="I220" s="9"/>
    </row>
    <row r="221" spans="1:9" x14ac:dyDescent="0.25">
      <c r="A221" s="40" t="str">
        <f t="shared" si="3"/>
        <v/>
      </c>
      <c r="B221" s="66"/>
      <c r="C221" s="66"/>
      <c r="D221" s="29"/>
      <c r="E221" s="29"/>
      <c r="F221" s="21"/>
      <c r="G221" s="15"/>
      <c r="H221" s="45"/>
      <c r="I221" s="9"/>
    </row>
    <row r="222" spans="1:9" x14ac:dyDescent="0.25">
      <c r="A222" s="40" t="str">
        <f t="shared" si="3"/>
        <v/>
      </c>
      <c r="B222" s="66"/>
      <c r="C222" s="66"/>
      <c r="D222" s="29"/>
      <c r="E222" s="29"/>
      <c r="F222" s="21"/>
      <c r="G222" s="15"/>
      <c r="H222" s="45"/>
      <c r="I222" s="9"/>
    </row>
    <row r="223" spans="1:9" x14ac:dyDescent="0.25">
      <c r="A223" s="40" t="str">
        <f t="shared" si="3"/>
        <v/>
      </c>
      <c r="B223" s="66"/>
      <c r="C223" s="66"/>
      <c r="D223" s="29"/>
      <c r="E223" s="29"/>
      <c r="F223" s="21"/>
      <c r="G223" s="15"/>
      <c r="H223" s="45"/>
      <c r="I223" s="9"/>
    </row>
    <row r="224" spans="1:9" x14ac:dyDescent="0.25">
      <c r="A224" s="40" t="str">
        <f t="shared" si="3"/>
        <v/>
      </c>
      <c r="B224" s="66"/>
      <c r="C224" s="66"/>
      <c r="D224" s="29"/>
      <c r="E224" s="29"/>
      <c r="F224" s="21"/>
      <c r="G224" s="15"/>
      <c r="H224" s="45"/>
      <c r="I224" s="9"/>
    </row>
    <row r="225" spans="1:9" x14ac:dyDescent="0.25">
      <c r="A225" s="40" t="str">
        <f t="shared" si="3"/>
        <v/>
      </c>
      <c r="B225" s="66"/>
      <c r="C225" s="66"/>
      <c r="D225" s="29"/>
      <c r="E225" s="29"/>
      <c r="F225" s="21"/>
      <c r="G225" s="15"/>
      <c r="H225" s="45"/>
      <c r="I225" s="9"/>
    </row>
    <row r="226" spans="1:9" x14ac:dyDescent="0.25">
      <c r="A226" s="40" t="str">
        <f t="shared" si="3"/>
        <v/>
      </c>
      <c r="B226" s="66"/>
      <c r="C226" s="66"/>
      <c r="D226" s="29"/>
      <c r="E226" s="29"/>
      <c r="F226" s="21"/>
      <c r="G226" s="15"/>
      <c r="H226" s="45"/>
      <c r="I226" s="9"/>
    </row>
    <row r="227" spans="1:9" x14ac:dyDescent="0.25">
      <c r="A227" s="40" t="str">
        <f t="shared" si="3"/>
        <v/>
      </c>
      <c r="B227" s="66"/>
      <c r="C227" s="66"/>
      <c r="D227" s="29"/>
      <c r="E227" s="29"/>
      <c r="F227" s="21"/>
      <c r="G227" s="15"/>
      <c r="H227" s="45"/>
      <c r="I227" s="9"/>
    </row>
    <row r="228" spans="1:9" x14ac:dyDescent="0.25">
      <c r="A228" s="40" t="str">
        <f t="shared" si="3"/>
        <v/>
      </c>
      <c r="B228" s="66"/>
      <c r="C228" s="66"/>
      <c r="D228" s="29"/>
      <c r="E228" s="29"/>
      <c r="F228" s="21"/>
      <c r="G228" s="15"/>
      <c r="H228" s="45"/>
      <c r="I228" s="9"/>
    </row>
    <row r="229" spans="1:9" x14ac:dyDescent="0.25">
      <c r="A229" s="40" t="str">
        <f t="shared" si="3"/>
        <v/>
      </c>
      <c r="B229" s="66"/>
      <c r="C229" s="66"/>
      <c r="D229" s="29"/>
      <c r="E229" s="29"/>
      <c r="F229" s="21"/>
      <c r="G229" s="15"/>
      <c r="H229" s="45"/>
      <c r="I229" s="9"/>
    </row>
    <row r="230" spans="1:9" x14ac:dyDescent="0.25">
      <c r="A230" s="40" t="str">
        <f t="shared" si="3"/>
        <v/>
      </c>
      <c r="B230" s="66"/>
      <c r="C230" s="66"/>
      <c r="D230" s="29"/>
      <c r="E230" s="29"/>
      <c r="F230" s="21"/>
      <c r="G230" s="15"/>
      <c r="H230" s="45"/>
      <c r="I230" s="9"/>
    </row>
    <row r="231" spans="1:9" x14ac:dyDescent="0.25">
      <c r="A231" s="40" t="str">
        <f t="shared" si="3"/>
        <v/>
      </c>
      <c r="B231" s="66"/>
      <c r="C231" s="66"/>
      <c r="D231" s="29"/>
      <c r="E231" s="29"/>
      <c r="F231" s="21"/>
      <c r="G231" s="15"/>
      <c r="H231" s="45"/>
      <c r="I231" s="9"/>
    </row>
    <row r="232" spans="1:9" x14ac:dyDescent="0.25">
      <c r="F232" s="6"/>
    </row>
  </sheetData>
  <mergeCells count="230">
    <mergeCell ref="B230:C230"/>
    <mergeCell ref="B231:C231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5:C215"/>
    <mergeCell ref="B216:C216"/>
    <mergeCell ref="B217:C217"/>
    <mergeCell ref="B184:C184"/>
    <mergeCell ref="B185:C185"/>
    <mergeCell ref="B186:C186"/>
    <mergeCell ref="B187:C187"/>
    <mergeCell ref="B188:C188"/>
    <mergeCell ref="B189:C189"/>
    <mergeCell ref="B190:C190"/>
    <mergeCell ref="B209:C209"/>
    <mergeCell ref="B210:C210"/>
    <mergeCell ref="B211:C211"/>
    <mergeCell ref="B212:C212"/>
    <mergeCell ref="B213:C213"/>
    <mergeCell ref="B214:C214"/>
    <mergeCell ref="B197:C197"/>
    <mergeCell ref="B198:C198"/>
    <mergeCell ref="B199:C199"/>
    <mergeCell ref="B200:C200"/>
    <mergeCell ref="B194:C194"/>
    <mergeCell ref="B195:C195"/>
    <mergeCell ref="B196:C196"/>
    <mergeCell ref="B170:C170"/>
    <mergeCell ref="B171:C171"/>
    <mergeCell ref="B172:C172"/>
    <mergeCell ref="B191:C191"/>
    <mergeCell ref="B192:C192"/>
    <mergeCell ref="B193:C193"/>
    <mergeCell ref="B179:C179"/>
    <mergeCell ref="B180:C180"/>
    <mergeCell ref="B181:C181"/>
    <mergeCell ref="B182:C182"/>
    <mergeCell ref="B183:C183"/>
    <mergeCell ref="B177:C177"/>
    <mergeCell ref="B178:C178"/>
    <mergeCell ref="B150:C150"/>
    <mergeCell ref="B151:C151"/>
    <mergeCell ref="B152:C152"/>
    <mergeCell ref="B153:C153"/>
    <mergeCell ref="B154:C154"/>
    <mergeCell ref="B173:C173"/>
    <mergeCell ref="B174:C174"/>
    <mergeCell ref="B175:C175"/>
    <mergeCell ref="B176:C176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67:C167"/>
    <mergeCell ref="B168:C168"/>
    <mergeCell ref="B169:C169"/>
    <mergeCell ref="B145:C145"/>
    <mergeCell ref="B146:C146"/>
    <mergeCell ref="B147:C147"/>
    <mergeCell ref="B148:C148"/>
    <mergeCell ref="B149:C149"/>
    <mergeCell ref="B116:C116"/>
    <mergeCell ref="B117:C117"/>
    <mergeCell ref="B118:C118"/>
    <mergeCell ref="B119:C119"/>
    <mergeCell ref="B120:C120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1:C111"/>
    <mergeCell ref="B112:C112"/>
    <mergeCell ref="B113:C113"/>
    <mergeCell ref="B114:C114"/>
    <mergeCell ref="B115:C115"/>
    <mergeCell ref="B82:C82"/>
    <mergeCell ref="B83:C83"/>
    <mergeCell ref="B84:C84"/>
    <mergeCell ref="B85:C85"/>
    <mergeCell ref="B86:C8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77:C77"/>
    <mergeCell ref="B78:C78"/>
    <mergeCell ref="B79:C79"/>
    <mergeCell ref="B80:C80"/>
    <mergeCell ref="B81:C81"/>
    <mergeCell ref="B48:C48"/>
    <mergeCell ref="B49:C49"/>
    <mergeCell ref="B50:C50"/>
    <mergeCell ref="B51:C51"/>
    <mergeCell ref="B52:C5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3:C43"/>
    <mergeCell ref="B44:C44"/>
    <mergeCell ref="B45:C45"/>
    <mergeCell ref="B46:C46"/>
    <mergeCell ref="B47:C47"/>
    <mergeCell ref="A2:C2"/>
    <mergeCell ref="A3:I3"/>
    <mergeCell ref="B4:C4"/>
    <mergeCell ref="B5:C5"/>
    <mergeCell ref="B6:C6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32"/>
  <sheetViews>
    <sheetView workbookViewId="0">
      <selection activeCell="F7" sqref="F7"/>
    </sheetView>
  </sheetViews>
  <sheetFormatPr baseColWidth="10" defaultRowHeight="15" x14ac:dyDescent="0.25"/>
  <cols>
    <col min="1" max="1" width="3.140625" style="1" customWidth="1"/>
    <col min="2" max="2" width="7.5703125" style="1" customWidth="1"/>
    <col min="3" max="3" width="3.5703125" style="1" customWidth="1"/>
    <col min="4" max="4" width="49.28515625" style="1" customWidth="1"/>
    <col min="5" max="5" width="8" style="1" customWidth="1"/>
    <col min="6" max="6" width="4.140625" style="1" customWidth="1"/>
    <col min="7" max="7" width="8.42578125" style="1" customWidth="1"/>
    <col min="8" max="8" width="11.140625" style="1" customWidth="1"/>
    <col min="9" max="9" width="5.5703125" style="1" customWidth="1"/>
  </cols>
  <sheetData>
    <row r="1" spans="1:9" x14ac:dyDescent="0.25">
      <c r="A1" s="38"/>
      <c r="B1" s="7"/>
      <c r="C1" s="7"/>
      <c r="D1" s="7"/>
      <c r="E1" s="7"/>
      <c r="F1" s="7"/>
      <c r="G1" s="7"/>
      <c r="H1" s="7"/>
      <c r="I1" s="7"/>
    </row>
    <row r="2" spans="1:9" ht="24" x14ac:dyDescent="0.25">
      <c r="A2" s="83" t="s">
        <v>8</v>
      </c>
      <c r="B2" s="78"/>
      <c r="C2" s="78"/>
      <c r="D2" s="30" t="s">
        <v>0</v>
      </c>
      <c r="E2" s="30" t="s">
        <v>2</v>
      </c>
      <c r="F2" s="30" t="s">
        <v>1</v>
      </c>
      <c r="G2" s="33" t="s">
        <v>6</v>
      </c>
      <c r="H2" s="30" t="s">
        <v>5</v>
      </c>
      <c r="I2" s="39" t="s">
        <v>9</v>
      </c>
    </row>
    <row r="3" spans="1:9" x14ac:dyDescent="0.25">
      <c r="A3" s="84"/>
      <c r="B3" s="81"/>
      <c r="C3" s="81"/>
      <c r="D3" s="81"/>
      <c r="E3" s="81"/>
      <c r="F3" s="81"/>
      <c r="G3" s="81"/>
      <c r="H3" s="81"/>
      <c r="I3" s="81"/>
    </row>
    <row r="4" spans="1:9" x14ac:dyDescent="0.25">
      <c r="A4" s="40"/>
      <c r="B4" s="70"/>
      <c r="C4" s="70"/>
      <c r="D4" s="23" t="s">
        <v>22</v>
      </c>
      <c r="E4" s="32"/>
      <c r="F4" s="20" t="s">
        <v>11</v>
      </c>
      <c r="G4" s="14"/>
      <c r="H4" s="31"/>
      <c r="I4" s="9"/>
    </row>
    <row r="5" spans="1:9" x14ac:dyDescent="0.25">
      <c r="A5" s="40">
        <f t="shared" ref="A5:A68" si="0">IF(D5="","",A4+1)</f>
        <v>1</v>
      </c>
      <c r="B5" s="70"/>
      <c r="C5" s="70"/>
      <c r="D5" s="24" t="s">
        <v>58</v>
      </c>
      <c r="E5" s="35"/>
      <c r="F5" s="20" t="s">
        <v>71</v>
      </c>
      <c r="G5" s="14">
        <v>100</v>
      </c>
      <c r="H5" s="31"/>
      <c r="I5" s="9"/>
    </row>
    <row r="6" spans="1:9" x14ac:dyDescent="0.25">
      <c r="A6" s="40">
        <f t="shared" si="0"/>
        <v>2</v>
      </c>
      <c r="B6" s="70"/>
      <c r="C6" s="70"/>
      <c r="D6" s="24" t="s">
        <v>59</v>
      </c>
      <c r="E6" s="35"/>
      <c r="F6" s="20" t="s">
        <v>72</v>
      </c>
      <c r="G6" s="14">
        <v>200</v>
      </c>
      <c r="H6" s="31"/>
      <c r="I6" s="9"/>
    </row>
    <row r="7" spans="1:9" x14ac:dyDescent="0.25">
      <c r="A7" s="40">
        <f t="shared" si="0"/>
        <v>3</v>
      </c>
      <c r="B7" s="70"/>
      <c r="C7" s="70"/>
      <c r="D7" s="24" t="s">
        <v>60</v>
      </c>
      <c r="E7" s="34"/>
      <c r="F7" s="20" t="s">
        <v>73</v>
      </c>
      <c r="G7" s="14">
        <v>300</v>
      </c>
      <c r="H7" s="31"/>
      <c r="I7" s="11"/>
    </row>
    <row r="8" spans="1:9" x14ac:dyDescent="0.25">
      <c r="A8" s="40">
        <f t="shared" si="0"/>
        <v>4</v>
      </c>
      <c r="B8" s="70"/>
      <c r="C8" s="70"/>
      <c r="D8" s="29">
        <v>0</v>
      </c>
      <c r="E8" s="29"/>
      <c r="F8" s="21"/>
      <c r="G8" s="15"/>
      <c r="H8" s="31"/>
      <c r="I8" s="11"/>
    </row>
    <row r="9" spans="1:9" x14ac:dyDescent="0.25">
      <c r="A9" s="40" t="str">
        <f t="shared" si="0"/>
        <v/>
      </c>
      <c r="B9" s="70"/>
      <c r="C9" s="70"/>
      <c r="D9" s="23"/>
      <c r="E9" s="29"/>
      <c r="F9" s="21"/>
      <c r="G9" s="15"/>
      <c r="H9" s="31"/>
      <c r="I9" s="11"/>
    </row>
    <row r="10" spans="1:9" x14ac:dyDescent="0.25">
      <c r="A10" s="40" t="str">
        <f t="shared" si="0"/>
        <v/>
      </c>
      <c r="B10" s="70"/>
      <c r="C10" s="70"/>
      <c r="D10" s="24"/>
      <c r="E10" s="29"/>
      <c r="F10" s="21"/>
      <c r="G10" s="15"/>
      <c r="H10" s="31"/>
      <c r="I10" s="9"/>
    </row>
    <row r="11" spans="1:9" x14ac:dyDescent="0.25">
      <c r="A11" s="40" t="str">
        <f t="shared" si="0"/>
        <v/>
      </c>
      <c r="B11" s="66"/>
      <c r="C11" s="66"/>
      <c r="D11" s="24"/>
      <c r="E11" s="29"/>
      <c r="F11" s="21"/>
      <c r="G11" s="15"/>
      <c r="H11" s="31"/>
      <c r="I11" s="9"/>
    </row>
    <row r="12" spans="1:9" x14ac:dyDescent="0.25">
      <c r="A12" s="40" t="str">
        <f t="shared" si="0"/>
        <v/>
      </c>
      <c r="B12" s="70"/>
      <c r="C12" s="70"/>
      <c r="D12" s="24"/>
      <c r="E12" s="29"/>
      <c r="F12" s="21"/>
      <c r="G12" s="15"/>
      <c r="H12" s="31"/>
      <c r="I12" s="9"/>
    </row>
    <row r="13" spans="1:9" x14ac:dyDescent="0.25">
      <c r="A13" s="40" t="str">
        <f t="shared" si="0"/>
        <v/>
      </c>
      <c r="B13" s="66"/>
      <c r="C13" s="66"/>
      <c r="D13" s="29"/>
      <c r="E13" s="29"/>
      <c r="F13" s="21"/>
      <c r="G13" s="15"/>
      <c r="H13" s="31"/>
      <c r="I13" s="9"/>
    </row>
    <row r="14" spans="1:9" x14ac:dyDescent="0.25">
      <c r="A14" s="40" t="str">
        <f t="shared" si="0"/>
        <v/>
      </c>
      <c r="B14" s="70"/>
      <c r="C14" s="70"/>
      <c r="D14" s="29"/>
      <c r="E14" s="29"/>
      <c r="F14" s="21"/>
      <c r="G14" s="15"/>
      <c r="H14" s="31"/>
      <c r="I14" s="9"/>
    </row>
    <row r="15" spans="1:9" x14ac:dyDescent="0.25">
      <c r="A15" s="40" t="str">
        <f t="shared" si="0"/>
        <v/>
      </c>
      <c r="B15" s="66"/>
      <c r="C15" s="66"/>
      <c r="D15" s="29"/>
      <c r="E15" s="29"/>
      <c r="F15" s="21"/>
      <c r="G15" s="15"/>
      <c r="H15" s="31"/>
      <c r="I15" s="9"/>
    </row>
    <row r="16" spans="1:9" x14ac:dyDescent="0.25">
      <c r="A16" s="40" t="str">
        <f t="shared" si="0"/>
        <v/>
      </c>
      <c r="B16" s="66"/>
      <c r="C16" s="66"/>
      <c r="D16" s="29"/>
      <c r="E16" s="29"/>
      <c r="F16" s="21"/>
      <c r="G16" s="15"/>
      <c r="H16" s="31"/>
      <c r="I16" s="9"/>
    </row>
    <row r="17" spans="1:9" x14ac:dyDescent="0.25">
      <c r="A17" s="40" t="str">
        <f t="shared" si="0"/>
        <v/>
      </c>
      <c r="B17" s="66"/>
      <c r="C17" s="66"/>
      <c r="D17" s="29"/>
      <c r="E17" s="29"/>
      <c r="F17" s="21"/>
      <c r="G17" s="15"/>
      <c r="H17" s="31"/>
      <c r="I17" s="9"/>
    </row>
    <row r="18" spans="1:9" x14ac:dyDescent="0.25">
      <c r="A18" s="40" t="str">
        <f t="shared" si="0"/>
        <v/>
      </c>
      <c r="B18" s="66"/>
      <c r="C18" s="66"/>
      <c r="D18" s="29"/>
      <c r="E18" s="29"/>
      <c r="F18" s="21"/>
      <c r="G18" s="15"/>
      <c r="H18" s="31"/>
      <c r="I18" s="9"/>
    </row>
    <row r="19" spans="1:9" x14ac:dyDescent="0.25">
      <c r="A19" s="40" t="str">
        <f t="shared" si="0"/>
        <v/>
      </c>
      <c r="B19" s="66"/>
      <c r="C19" s="66"/>
      <c r="D19" s="29"/>
      <c r="E19" s="29"/>
      <c r="F19" s="21"/>
      <c r="G19" s="15"/>
      <c r="H19" s="31"/>
      <c r="I19" s="9"/>
    </row>
    <row r="20" spans="1:9" x14ac:dyDescent="0.25">
      <c r="A20" s="40" t="str">
        <f t="shared" si="0"/>
        <v/>
      </c>
      <c r="B20" s="66"/>
      <c r="C20" s="66"/>
      <c r="D20" s="29"/>
      <c r="E20" s="29"/>
      <c r="F20" s="21"/>
      <c r="G20" s="15"/>
      <c r="H20" s="31"/>
      <c r="I20" s="9"/>
    </row>
    <row r="21" spans="1:9" x14ac:dyDescent="0.25">
      <c r="A21" s="40" t="str">
        <f t="shared" si="0"/>
        <v/>
      </c>
      <c r="B21" s="66"/>
      <c r="C21" s="66"/>
      <c r="D21" s="29"/>
      <c r="E21" s="29"/>
      <c r="F21" s="21"/>
      <c r="G21" s="15"/>
      <c r="H21" s="31"/>
      <c r="I21" s="9"/>
    </row>
    <row r="22" spans="1:9" x14ac:dyDescent="0.25">
      <c r="A22" s="40" t="str">
        <f t="shared" si="0"/>
        <v/>
      </c>
      <c r="B22" s="66"/>
      <c r="C22" s="66"/>
      <c r="D22" s="29"/>
      <c r="E22" s="29"/>
      <c r="F22" s="21"/>
      <c r="G22" s="15"/>
      <c r="H22" s="31"/>
      <c r="I22" s="9"/>
    </row>
    <row r="23" spans="1:9" x14ac:dyDescent="0.25">
      <c r="A23" s="40" t="str">
        <f t="shared" si="0"/>
        <v/>
      </c>
      <c r="B23" s="66"/>
      <c r="C23" s="66"/>
      <c r="D23" s="29"/>
      <c r="E23" s="29"/>
      <c r="F23" s="21"/>
      <c r="G23" s="15"/>
      <c r="H23" s="31"/>
      <c r="I23" s="9"/>
    </row>
    <row r="24" spans="1:9" x14ac:dyDescent="0.25">
      <c r="A24" s="40" t="str">
        <f t="shared" si="0"/>
        <v/>
      </c>
      <c r="B24" s="66"/>
      <c r="C24" s="66"/>
      <c r="D24" s="29"/>
      <c r="E24" s="29"/>
      <c r="F24" s="21"/>
      <c r="G24" s="15"/>
      <c r="H24" s="31"/>
      <c r="I24" s="9"/>
    </row>
    <row r="25" spans="1:9" x14ac:dyDescent="0.25">
      <c r="A25" s="40" t="str">
        <f t="shared" si="0"/>
        <v/>
      </c>
      <c r="B25" s="66"/>
      <c r="C25" s="66"/>
      <c r="D25" s="29"/>
      <c r="E25" s="29"/>
      <c r="F25" s="21"/>
      <c r="G25" s="15"/>
      <c r="H25" s="31"/>
      <c r="I25" s="9"/>
    </row>
    <row r="26" spans="1:9" x14ac:dyDescent="0.25">
      <c r="A26" s="40" t="str">
        <f t="shared" si="0"/>
        <v/>
      </c>
      <c r="B26" s="66"/>
      <c r="C26" s="66"/>
      <c r="D26" s="29"/>
      <c r="E26" s="29"/>
      <c r="F26" s="21"/>
      <c r="G26" s="15"/>
      <c r="H26" s="31"/>
      <c r="I26" s="9"/>
    </row>
    <row r="27" spans="1:9" x14ac:dyDescent="0.25">
      <c r="A27" s="40" t="str">
        <f t="shared" si="0"/>
        <v/>
      </c>
      <c r="B27" s="66"/>
      <c r="C27" s="66"/>
      <c r="D27" s="29"/>
      <c r="E27" s="29"/>
      <c r="F27" s="21"/>
      <c r="G27" s="15"/>
      <c r="H27" s="31"/>
      <c r="I27" s="9"/>
    </row>
    <row r="28" spans="1:9" x14ac:dyDescent="0.25">
      <c r="A28" s="40" t="str">
        <f t="shared" si="0"/>
        <v/>
      </c>
      <c r="B28" s="66"/>
      <c r="C28" s="66"/>
      <c r="D28" s="29"/>
      <c r="E28" s="29"/>
      <c r="F28" s="21"/>
      <c r="G28" s="15"/>
      <c r="H28" s="31"/>
      <c r="I28" s="9"/>
    </row>
    <row r="29" spans="1:9" x14ac:dyDescent="0.25">
      <c r="A29" s="40" t="str">
        <f t="shared" si="0"/>
        <v/>
      </c>
      <c r="B29" s="66"/>
      <c r="C29" s="66"/>
      <c r="D29" s="29"/>
      <c r="E29" s="29"/>
      <c r="F29" s="21"/>
      <c r="G29" s="15"/>
      <c r="H29" s="31"/>
      <c r="I29" s="9"/>
    </row>
    <row r="30" spans="1:9" x14ac:dyDescent="0.25">
      <c r="A30" s="40" t="str">
        <f t="shared" si="0"/>
        <v/>
      </c>
      <c r="B30" s="66"/>
      <c r="C30" s="66"/>
      <c r="D30" s="29"/>
      <c r="E30" s="29"/>
      <c r="F30" s="21"/>
      <c r="G30" s="15"/>
      <c r="H30" s="31"/>
      <c r="I30" s="9"/>
    </row>
    <row r="31" spans="1:9" x14ac:dyDescent="0.25">
      <c r="A31" s="40" t="str">
        <f t="shared" si="0"/>
        <v/>
      </c>
      <c r="B31" s="66"/>
      <c r="C31" s="66"/>
      <c r="D31" s="29"/>
      <c r="E31" s="29"/>
      <c r="F31" s="21"/>
      <c r="G31" s="15"/>
      <c r="H31" s="31"/>
      <c r="I31" s="9"/>
    </row>
    <row r="32" spans="1:9" x14ac:dyDescent="0.25">
      <c r="A32" s="40" t="str">
        <f t="shared" si="0"/>
        <v/>
      </c>
      <c r="B32" s="66"/>
      <c r="C32" s="66"/>
      <c r="D32" s="29"/>
      <c r="E32" s="29"/>
      <c r="F32" s="21"/>
      <c r="G32" s="15"/>
      <c r="H32" s="31"/>
      <c r="I32" s="9"/>
    </row>
    <row r="33" spans="1:9" x14ac:dyDescent="0.25">
      <c r="A33" s="40" t="str">
        <f t="shared" si="0"/>
        <v/>
      </c>
      <c r="B33" s="66"/>
      <c r="C33" s="66"/>
      <c r="D33" s="29"/>
      <c r="E33" s="29"/>
      <c r="F33" s="21"/>
      <c r="G33" s="15"/>
      <c r="H33" s="31"/>
      <c r="I33" s="9"/>
    </row>
    <row r="34" spans="1:9" x14ac:dyDescent="0.25">
      <c r="A34" s="40" t="str">
        <f t="shared" si="0"/>
        <v/>
      </c>
      <c r="B34" s="66"/>
      <c r="C34" s="66"/>
      <c r="D34" s="29"/>
      <c r="E34" s="29"/>
      <c r="F34" s="21"/>
      <c r="G34" s="15"/>
      <c r="H34" s="31"/>
      <c r="I34" s="9"/>
    </row>
    <row r="35" spans="1:9" x14ac:dyDescent="0.25">
      <c r="A35" s="40" t="str">
        <f t="shared" si="0"/>
        <v/>
      </c>
      <c r="B35" s="66"/>
      <c r="C35" s="66"/>
      <c r="D35" s="29"/>
      <c r="E35" s="29"/>
      <c r="F35" s="21"/>
      <c r="G35" s="15"/>
      <c r="H35" s="31"/>
      <c r="I35" s="9"/>
    </row>
    <row r="36" spans="1:9" x14ac:dyDescent="0.25">
      <c r="A36" s="40" t="str">
        <f t="shared" si="0"/>
        <v/>
      </c>
      <c r="B36" s="66"/>
      <c r="C36" s="66"/>
      <c r="D36" s="29"/>
      <c r="E36" s="29"/>
      <c r="F36" s="21"/>
      <c r="G36" s="15"/>
      <c r="H36" s="31"/>
      <c r="I36" s="9"/>
    </row>
    <row r="37" spans="1:9" x14ac:dyDescent="0.25">
      <c r="A37" s="40" t="str">
        <f t="shared" si="0"/>
        <v/>
      </c>
      <c r="B37" s="66"/>
      <c r="C37" s="66"/>
      <c r="D37" s="29"/>
      <c r="E37" s="29"/>
      <c r="F37" s="21"/>
      <c r="G37" s="15"/>
      <c r="H37" s="31"/>
      <c r="I37" s="9"/>
    </row>
    <row r="38" spans="1:9" x14ac:dyDescent="0.25">
      <c r="A38" s="40" t="str">
        <f t="shared" si="0"/>
        <v/>
      </c>
      <c r="B38" s="66"/>
      <c r="C38" s="66"/>
      <c r="D38" s="29"/>
      <c r="E38" s="29"/>
      <c r="F38" s="21"/>
      <c r="G38" s="15"/>
      <c r="H38" s="31"/>
      <c r="I38" s="9"/>
    </row>
    <row r="39" spans="1:9" x14ac:dyDescent="0.25">
      <c r="A39" s="40" t="str">
        <f t="shared" si="0"/>
        <v/>
      </c>
      <c r="B39" s="66"/>
      <c r="C39" s="66"/>
      <c r="D39" s="29"/>
      <c r="E39" s="29"/>
      <c r="F39" s="21"/>
      <c r="G39" s="15"/>
      <c r="H39" s="31"/>
      <c r="I39" s="9"/>
    </row>
    <row r="40" spans="1:9" x14ac:dyDescent="0.25">
      <c r="A40" s="40" t="str">
        <f t="shared" si="0"/>
        <v/>
      </c>
      <c r="B40" s="66"/>
      <c r="C40" s="66"/>
      <c r="D40" s="29"/>
      <c r="E40" s="29"/>
      <c r="F40" s="21"/>
      <c r="G40" s="15"/>
      <c r="H40" s="31"/>
      <c r="I40" s="9"/>
    </row>
    <row r="41" spans="1:9" x14ac:dyDescent="0.25">
      <c r="A41" s="40" t="str">
        <f t="shared" si="0"/>
        <v/>
      </c>
      <c r="B41" s="66"/>
      <c r="C41" s="66"/>
      <c r="D41" s="29"/>
      <c r="E41" s="29"/>
      <c r="F41" s="21"/>
      <c r="G41" s="15"/>
      <c r="H41" s="31"/>
      <c r="I41" s="9"/>
    </row>
    <row r="42" spans="1:9" x14ac:dyDescent="0.25">
      <c r="A42" s="40" t="str">
        <f t="shared" si="0"/>
        <v/>
      </c>
      <c r="B42" s="66"/>
      <c r="C42" s="66"/>
      <c r="D42" s="29"/>
      <c r="E42" s="29"/>
      <c r="F42" s="21"/>
      <c r="G42" s="15"/>
      <c r="H42" s="31"/>
      <c r="I42" s="9"/>
    </row>
    <row r="43" spans="1:9" x14ac:dyDescent="0.25">
      <c r="A43" s="40" t="str">
        <f t="shared" si="0"/>
        <v/>
      </c>
      <c r="B43" s="66"/>
      <c r="C43" s="66"/>
      <c r="D43" s="29"/>
      <c r="E43" s="29"/>
      <c r="F43" s="21"/>
      <c r="G43" s="15"/>
      <c r="H43" s="31"/>
      <c r="I43" s="9"/>
    </row>
    <row r="44" spans="1:9" x14ac:dyDescent="0.25">
      <c r="A44" s="40" t="str">
        <f t="shared" si="0"/>
        <v/>
      </c>
      <c r="B44" s="66"/>
      <c r="C44" s="66"/>
      <c r="D44" s="29"/>
      <c r="E44" s="29"/>
      <c r="F44" s="21"/>
      <c r="G44" s="15"/>
      <c r="H44" s="31"/>
      <c r="I44" s="9"/>
    </row>
    <row r="45" spans="1:9" x14ac:dyDescent="0.25">
      <c r="A45" s="40" t="str">
        <f t="shared" si="0"/>
        <v/>
      </c>
      <c r="B45" s="66"/>
      <c r="C45" s="66"/>
      <c r="D45" s="29"/>
      <c r="E45" s="29"/>
      <c r="F45" s="21"/>
      <c r="G45" s="15"/>
      <c r="H45" s="31"/>
      <c r="I45" s="9"/>
    </row>
    <row r="46" spans="1:9" x14ac:dyDescent="0.25">
      <c r="A46" s="40" t="str">
        <f t="shared" si="0"/>
        <v/>
      </c>
      <c r="B46" s="66"/>
      <c r="C46" s="66"/>
      <c r="D46" s="29"/>
      <c r="E46" s="29"/>
      <c r="F46" s="21"/>
      <c r="G46" s="15"/>
      <c r="H46" s="31"/>
      <c r="I46" s="9"/>
    </row>
    <row r="47" spans="1:9" x14ac:dyDescent="0.25">
      <c r="A47" s="40" t="str">
        <f t="shared" si="0"/>
        <v/>
      </c>
      <c r="B47" s="66"/>
      <c r="C47" s="66"/>
      <c r="D47" s="29"/>
      <c r="E47" s="29"/>
      <c r="F47" s="21"/>
      <c r="G47" s="15"/>
      <c r="H47" s="31"/>
      <c r="I47" s="9"/>
    </row>
    <row r="48" spans="1:9" x14ac:dyDescent="0.25">
      <c r="A48" s="40" t="str">
        <f t="shared" si="0"/>
        <v/>
      </c>
      <c r="B48" s="66"/>
      <c r="C48" s="66"/>
      <c r="D48" s="29"/>
      <c r="E48" s="29"/>
      <c r="F48" s="21"/>
      <c r="G48" s="15"/>
      <c r="H48" s="31"/>
      <c r="I48" s="9"/>
    </row>
    <row r="49" spans="1:9" x14ac:dyDescent="0.25">
      <c r="A49" s="40" t="str">
        <f t="shared" si="0"/>
        <v/>
      </c>
      <c r="B49" s="66"/>
      <c r="C49" s="66"/>
      <c r="D49" s="29"/>
      <c r="E49" s="29"/>
      <c r="F49" s="21"/>
      <c r="G49" s="15"/>
      <c r="H49" s="31"/>
      <c r="I49" s="9"/>
    </row>
    <row r="50" spans="1:9" x14ac:dyDescent="0.25">
      <c r="A50" s="40" t="str">
        <f t="shared" si="0"/>
        <v/>
      </c>
      <c r="B50" s="66"/>
      <c r="C50" s="66"/>
      <c r="D50" s="29"/>
      <c r="E50" s="29"/>
      <c r="F50" s="21"/>
      <c r="G50" s="15"/>
      <c r="H50" s="31"/>
      <c r="I50" s="9"/>
    </row>
    <row r="51" spans="1:9" x14ac:dyDescent="0.25">
      <c r="A51" s="40" t="str">
        <f t="shared" si="0"/>
        <v/>
      </c>
      <c r="B51" s="66"/>
      <c r="C51" s="66"/>
      <c r="D51" s="29"/>
      <c r="E51" s="29"/>
      <c r="F51" s="21"/>
      <c r="G51" s="15"/>
      <c r="H51" s="31"/>
      <c r="I51" s="9"/>
    </row>
    <row r="52" spans="1:9" x14ac:dyDescent="0.25">
      <c r="A52" s="40" t="str">
        <f t="shared" si="0"/>
        <v/>
      </c>
      <c r="B52" s="66"/>
      <c r="C52" s="66"/>
      <c r="D52" s="29"/>
      <c r="E52" s="29"/>
      <c r="F52" s="21"/>
      <c r="G52" s="15"/>
      <c r="H52" s="31"/>
      <c r="I52" s="9"/>
    </row>
    <row r="53" spans="1:9" x14ac:dyDescent="0.25">
      <c r="A53" s="40" t="str">
        <f t="shared" si="0"/>
        <v/>
      </c>
      <c r="B53" s="66"/>
      <c r="C53" s="66"/>
      <c r="D53" s="29"/>
      <c r="E53" s="29"/>
      <c r="F53" s="21"/>
      <c r="G53" s="15"/>
      <c r="H53" s="31"/>
      <c r="I53" s="9"/>
    </row>
    <row r="54" spans="1:9" x14ac:dyDescent="0.25">
      <c r="A54" s="40" t="str">
        <f t="shared" si="0"/>
        <v/>
      </c>
      <c r="B54" s="66"/>
      <c r="C54" s="66"/>
      <c r="D54" s="29"/>
      <c r="E54" s="29"/>
      <c r="F54" s="21"/>
      <c r="G54" s="15"/>
      <c r="H54" s="31"/>
      <c r="I54" s="9"/>
    </row>
    <row r="55" spans="1:9" x14ac:dyDescent="0.25">
      <c r="A55" s="40" t="str">
        <f t="shared" si="0"/>
        <v/>
      </c>
      <c r="B55" s="66"/>
      <c r="C55" s="66"/>
      <c r="D55" s="29"/>
      <c r="E55" s="29"/>
      <c r="F55" s="21"/>
      <c r="G55" s="15"/>
      <c r="H55" s="31"/>
      <c r="I55" s="9"/>
    </row>
    <row r="56" spans="1:9" x14ac:dyDescent="0.25">
      <c r="A56" s="40" t="str">
        <f t="shared" si="0"/>
        <v/>
      </c>
      <c r="B56" s="66"/>
      <c r="C56" s="66"/>
      <c r="D56" s="29"/>
      <c r="E56" s="29"/>
      <c r="F56" s="21"/>
      <c r="G56" s="15"/>
      <c r="H56" s="31"/>
      <c r="I56" s="9"/>
    </row>
    <row r="57" spans="1:9" x14ac:dyDescent="0.25">
      <c r="A57" s="40" t="str">
        <f t="shared" si="0"/>
        <v/>
      </c>
      <c r="B57" s="66"/>
      <c r="C57" s="66"/>
      <c r="D57" s="29"/>
      <c r="E57" s="29"/>
      <c r="F57" s="21"/>
      <c r="G57" s="15"/>
      <c r="H57" s="31"/>
      <c r="I57" s="9"/>
    </row>
    <row r="58" spans="1:9" x14ac:dyDescent="0.25">
      <c r="A58" s="40" t="str">
        <f t="shared" si="0"/>
        <v/>
      </c>
      <c r="B58" s="66"/>
      <c r="C58" s="66"/>
      <c r="D58" s="29"/>
      <c r="E58" s="29"/>
      <c r="F58" s="21"/>
      <c r="G58" s="15"/>
      <c r="H58" s="31"/>
      <c r="I58" s="9"/>
    </row>
    <row r="59" spans="1:9" x14ac:dyDescent="0.25">
      <c r="A59" s="40" t="str">
        <f t="shared" si="0"/>
        <v/>
      </c>
      <c r="B59" s="66"/>
      <c r="C59" s="66"/>
      <c r="D59" s="29"/>
      <c r="E59" s="29"/>
      <c r="F59" s="21"/>
      <c r="G59" s="15"/>
      <c r="H59" s="31"/>
      <c r="I59" s="9"/>
    </row>
    <row r="60" spans="1:9" x14ac:dyDescent="0.25">
      <c r="A60" s="40" t="str">
        <f t="shared" si="0"/>
        <v/>
      </c>
      <c r="B60" s="66"/>
      <c r="C60" s="66"/>
      <c r="D60" s="29"/>
      <c r="E60" s="29"/>
      <c r="F60" s="21"/>
      <c r="G60" s="15"/>
      <c r="H60" s="31"/>
      <c r="I60" s="9"/>
    </row>
    <row r="61" spans="1:9" x14ac:dyDescent="0.25">
      <c r="A61" s="40" t="str">
        <f t="shared" si="0"/>
        <v/>
      </c>
      <c r="B61" s="66"/>
      <c r="C61" s="66"/>
      <c r="D61" s="29"/>
      <c r="E61" s="29"/>
      <c r="F61" s="21"/>
      <c r="G61" s="15"/>
      <c r="H61" s="31"/>
      <c r="I61" s="9"/>
    </row>
    <row r="62" spans="1:9" x14ac:dyDescent="0.25">
      <c r="A62" s="40" t="str">
        <f t="shared" si="0"/>
        <v/>
      </c>
      <c r="B62" s="66"/>
      <c r="C62" s="66"/>
      <c r="D62" s="29"/>
      <c r="E62" s="29"/>
      <c r="F62" s="21"/>
      <c r="G62" s="15"/>
      <c r="H62" s="31"/>
      <c r="I62" s="9"/>
    </row>
    <row r="63" spans="1:9" x14ac:dyDescent="0.25">
      <c r="A63" s="40" t="str">
        <f t="shared" si="0"/>
        <v/>
      </c>
      <c r="B63" s="66"/>
      <c r="C63" s="66"/>
      <c r="D63" s="29"/>
      <c r="E63" s="29"/>
      <c r="F63" s="21"/>
      <c r="G63" s="15"/>
      <c r="H63" s="31"/>
      <c r="I63" s="9"/>
    </row>
    <row r="64" spans="1:9" x14ac:dyDescent="0.25">
      <c r="A64" s="40" t="str">
        <f t="shared" si="0"/>
        <v/>
      </c>
      <c r="B64" s="66"/>
      <c r="C64" s="66"/>
      <c r="D64" s="29"/>
      <c r="E64" s="29"/>
      <c r="F64" s="21"/>
      <c r="G64" s="15"/>
      <c r="H64" s="31"/>
      <c r="I64" s="9"/>
    </row>
    <row r="65" spans="1:9" x14ac:dyDescent="0.25">
      <c r="A65" s="40" t="str">
        <f t="shared" si="0"/>
        <v/>
      </c>
      <c r="B65" s="66"/>
      <c r="C65" s="66"/>
      <c r="D65" s="29"/>
      <c r="E65" s="29"/>
      <c r="F65" s="21"/>
      <c r="G65" s="15"/>
      <c r="H65" s="31"/>
      <c r="I65" s="9"/>
    </row>
    <row r="66" spans="1:9" x14ac:dyDescent="0.25">
      <c r="A66" s="40" t="str">
        <f t="shared" si="0"/>
        <v/>
      </c>
      <c r="B66" s="66"/>
      <c r="C66" s="66"/>
      <c r="D66" s="29"/>
      <c r="E66" s="29"/>
      <c r="F66" s="21"/>
      <c r="G66" s="15"/>
      <c r="H66" s="31"/>
      <c r="I66" s="9"/>
    </row>
    <row r="67" spans="1:9" x14ac:dyDescent="0.25">
      <c r="A67" s="40" t="str">
        <f t="shared" si="0"/>
        <v/>
      </c>
      <c r="B67" s="66"/>
      <c r="C67" s="66"/>
      <c r="D67" s="29"/>
      <c r="E67" s="29"/>
      <c r="F67" s="21"/>
      <c r="G67" s="15"/>
      <c r="H67" s="31"/>
      <c r="I67" s="9"/>
    </row>
    <row r="68" spans="1:9" x14ac:dyDescent="0.25">
      <c r="A68" s="40" t="str">
        <f t="shared" si="0"/>
        <v/>
      </c>
      <c r="B68" s="66"/>
      <c r="C68" s="66"/>
      <c r="D68" s="29"/>
      <c r="E68" s="29"/>
      <c r="F68" s="21"/>
      <c r="G68" s="15"/>
      <c r="H68" s="31"/>
      <c r="I68" s="9"/>
    </row>
    <row r="69" spans="1:9" x14ac:dyDescent="0.25">
      <c r="A69" s="40" t="str">
        <f t="shared" ref="A69:A132" si="1">IF(D69="","",A68+1)</f>
        <v/>
      </c>
      <c r="B69" s="66"/>
      <c r="C69" s="66"/>
      <c r="D69" s="29"/>
      <c r="E69" s="29"/>
      <c r="F69" s="21"/>
      <c r="G69" s="15"/>
      <c r="H69" s="31"/>
      <c r="I69" s="9"/>
    </row>
    <row r="70" spans="1:9" x14ac:dyDescent="0.25">
      <c r="A70" s="40" t="str">
        <f t="shared" si="1"/>
        <v/>
      </c>
      <c r="B70" s="66"/>
      <c r="C70" s="66"/>
      <c r="D70" s="29"/>
      <c r="E70" s="29"/>
      <c r="F70" s="21"/>
      <c r="G70" s="15"/>
      <c r="H70" s="31"/>
      <c r="I70" s="9"/>
    </row>
    <row r="71" spans="1:9" x14ac:dyDescent="0.25">
      <c r="A71" s="40" t="str">
        <f t="shared" si="1"/>
        <v/>
      </c>
      <c r="B71" s="66"/>
      <c r="C71" s="66"/>
      <c r="D71" s="29"/>
      <c r="E71" s="29"/>
      <c r="F71" s="21"/>
      <c r="G71" s="15"/>
      <c r="H71" s="31"/>
      <c r="I71" s="9"/>
    </row>
    <row r="72" spans="1:9" x14ac:dyDescent="0.25">
      <c r="A72" s="40" t="str">
        <f t="shared" si="1"/>
        <v/>
      </c>
      <c r="B72" s="66"/>
      <c r="C72" s="66"/>
      <c r="D72" s="29"/>
      <c r="E72" s="29"/>
      <c r="F72" s="21"/>
      <c r="G72" s="15"/>
      <c r="H72" s="31"/>
      <c r="I72" s="9"/>
    </row>
    <row r="73" spans="1:9" x14ac:dyDescent="0.25">
      <c r="A73" s="40" t="str">
        <f t="shared" si="1"/>
        <v/>
      </c>
      <c r="B73" s="66"/>
      <c r="C73" s="66"/>
      <c r="D73" s="29"/>
      <c r="E73" s="29"/>
      <c r="F73" s="21"/>
      <c r="G73" s="15"/>
      <c r="H73" s="31"/>
      <c r="I73" s="9"/>
    </row>
    <row r="74" spans="1:9" x14ac:dyDescent="0.25">
      <c r="A74" s="40" t="str">
        <f t="shared" si="1"/>
        <v/>
      </c>
      <c r="B74" s="66"/>
      <c r="C74" s="66"/>
      <c r="D74" s="29"/>
      <c r="E74" s="29"/>
      <c r="F74" s="21"/>
      <c r="G74" s="15"/>
      <c r="H74" s="31"/>
      <c r="I74" s="9"/>
    </row>
    <row r="75" spans="1:9" x14ac:dyDescent="0.25">
      <c r="A75" s="40" t="str">
        <f t="shared" si="1"/>
        <v/>
      </c>
      <c r="B75" s="66"/>
      <c r="C75" s="66"/>
      <c r="D75" s="29"/>
      <c r="E75" s="29"/>
      <c r="F75" s="21"/>
      <c r="G75" s="15"/>
      <c r="H75" s="31"/>
      <c r="I75" s="9"/>
    </row>
    <row r="76" spans="1:9" x14ac:dyDescent="0.25">
      <c r="A76" s="40" t="str">
        <f t="shared" si="1"/>
        <v/>
      </c>
      <c r="B76" s="66"/>
      <c r="C76" s="66"/>
      <c r="D76" s="29"/>
      <c r="E76" s="29"/>
      <c r="F76" s="21"/>
      <c r="G76" s="15"/>
      <c r="H76" s="31"/>
      <c r="I76" s="9"/>
    </row>
    <row r="77" spans="1:9" x14ac:dyDescent="0.25">
      <c r="A77" s="40" t="str">
        <f t="shared" si="1"/>
        <v/>
      </c>
      <c r="B77" s="66"/>
      <c r="C77" s="66"/>
      <c r="D77" s="29"/>
      <c r="E77" s="29"/>
      <c r="F77" s="21"/>
      <c r="G77" s="15"/>
      <c r="H77" s="31"/>
      <c r="I77" s="9"/>
    </row>
    <row r="78" spans="1:9" x14ac:dyDescent="0.25">
      <c r="A78" s="40" t="str">
        <f t="shared" si="1"/>
        <v/>
      </c>
      <c r="B78" s="66"/>
      <c r="C78" s="66"/>
      <c r="D78" s="29"/>
      <c r="E78" s="29"/>
      <c r="F78" s="21"/>
      <c r="G78" s="15"/>
      <c r="H78" s="31"/>
      <c r="I78" s="9"/>
    </row>
    <row r="79" spans="1:9" x14ac:dyDescent="0.25">
      <c r="A79" s="40" t="str">
        <f t="shared" si="1"/>
        <v/>
      </c>
      <c r="B79" s="66"/>
      <c r="C79" s="66"/>
      <c r="D79" s="29"/>
      <c r="E79" s="29"/>
      <c r="F79" s="21"/>
      <c r="G79" s="15"/>
      <c r="H79" s="31"/>
      <c r="I79" s="9"/>
    </row>
    <row r="80" spans="1:9" x14ac:dyDescent="0.25">
      <c r="A80" s="40" t="str">
        <f t="shared" si="1"/>
        <v/>
      </c>
      <c r="B80" s="66"/>
      <c r="C80" s="66"/>
      <c r="D80" s="29"/>
      <c r="E80" s="29"/>
      <c r="F80" s="21"/>
      <c r="G80" s="15"/>
      <c r="H80" s="31"/>
      <c r="I80" s="9"/>
    </row>
    <row r="81" spans="1:9" x14ac:dyDescent="0.25">
      <c r="A81" s="40" t="str">
        <f t="shared" si="1"/>
        <v/>
      </c>
      <c r="B81" s="66"/>
      <c r="C81" s="66"/>
      <c r="D81" s="29"/>
      <c r="E81" s="29"/>
      <c r="F81" s="21"/>
      <c r="G81" s="15"/>
      <c r="H81" s="31"/>
      <c r="I81" s="9"/>
    </row>
    <row r="82" spans="1:9" x14ac:dyDescent="0.25">
      <c r="A82" s="40" t="str">
        <f t="shared" si="1"/>
        <v/>
      </c>
      <c r="B82" s="66"/>
      <c r="C82" s="66"/>
      <c r="D82" s="29"/>
      <c r="E82" s="29"/>
      <c r="F82" s="21"/>
      <c r="G82" s="15"/>
      <c r="H82" s="31"/>
      <c r="I82" s="9"/>
    </row>
    <row r="83" spans="1:9" x14ac:dyDescent="0.25">
      <c r="A83" s="40" t="str">
        <f t="shared" si="1"/>
        <v/>
      </c>
      <c r="B83" s="66"/>
      <c r="C83" s="66"/>
      <c r="D83" s="29"/>
      <c r="E83" s="29"/>
      <c r="F83" s="21"/>
      <c r="G83" s="15"/>
      <c r="H83" s="31"/>
      <c r="I83" s="9"/>
    </row>
    <row r="84" spans="1:9" x14ac:dyDescent="0.25">
      <c r="A84" s="40" t="str">
        <f t="shared" si="1"/>
        <v/>
      </c>
      <c r="B84" s="66"/>
      <c r="C84" s="66"/>
      <c r="D84" s="29"/>
      <c r="E84" s="29"/>
      <c r="F84" s="21"/>
      <c r="G84" s="15"/>
      <c r="H84" s="31"/>
      <c r="I84" s="9"/>
    </row>
    <row r="85" spans="1:9" x14ac:dyDescent="0.25">
      <c r="A85" s="40" t="str">
        <f t="shared" si="1"/>
        <v/>
      </c>
      <c r="B85" s="66"/>
      <c r="C85" s="66"/>
      <c r="D85" s="29"/>
      <c r="E85" s="29"/>
      <c r="F85" s="21"/>
      <c r="G85" s="15"/>
      <c r="H85" s="31"/>
      <c r="I85" s="9"/>
    </row>
    <row r="86" spans="1:9" x14ac:dyDescent="0.25">
      <c r="A86" s="40" t="str">
        <f t="shared" si="1"/>
        <v/>
      </c>
      <c r="B86" s="66"/>
      <c r="C86" s="66"/>
      <c r="D86" s="29"/>
      <c r="E86" s="29"/>
      <c r="F86" s="21"/>
      <c r="G86" s="15"/>
      <c r="H86" s="31"/>
      <c r="I86" s="9"/>
    </row>
    <row r="87" spans="1:9" x14ac:dyDescent="0.25">
      <c r="A87" s="40" t="str">
        <f t="shared" si="1"/>
        <v/>
      </c>
      <c r="B87" s="66"/>
      <c r="C87" s="66"/>
      <c r="D87" s="29"/>
      <c r="E87" s="29"/>
      <c r="F87" s="21"/>
      <c r="G87" s="15"/>
      <c r="H87" s="31"/>
      <c r="I87" s="9"/>
    </row>
    <row r="88" spans="1:9" x14ac:dyDescent="0.25">
      <c r="A88" s="40" t="str">
        <f t="shared" si="1"/>
        <v/>
      </c>
      <c r="B88" s="66"/>
      <c r="C88" s="66"/>
      <c r="D88" s="29"/>
      <c r="E88" s="29"/>
      <c r="F88" s="21"/>
      <c r="G88" s="15"/>
      <c r="H88" s="31"/>
      <c r="I88" s="9"/>
    </row>
    <row r="89" spans="1:9" x14ac:dyDescent="0.25">
      <c r="A89" s="40" t="str">
        <f t="shared" si="1"/>
        <v/>
      </c>
      <c r="B89" s="66"/>
      <c r="C89" s="66"/>
      <c r="D89" s="29"/>
      <c r="E89" s="29"/>
      <c r="F89" s="21"/>
      <c r="G89" s="15"/>
      <c r="H89" s="31"/>
      <c r="I89" s="9"/>
    </row>
    <row r="90" spans="1:9" x14ac:dyDescent="0.25">
      <c r="A90" s="40" t="str">
        <f t="shared" si="1"/>
        <v/>
      </c>
      <c r="B90" s="66"/>
      <c r="C90" s="66"/>
      <c r="D90" s="29"/>
      <c r="E90" s="29"/>
      <c r="F90" s="21"/>
      <c r="G90" s="15"/>
      <c r="H90" s="31"/>
      <c r="I90" s="9"/>
    </row>
    <row r="91" spans="1:9" x14ac:dyDescent="0.25">
      <c r="A91" s="40" t="str">
        <f t="shared" si="1"/>
        <v/>
      </c>
      <c r="B91" s="66"/>
      <c r="C91" s="66"/>
      <c r="D91" s="29"/>
      <c r="E91" s="29"/>
      <c r="F91" s="21"/>
      <c r="G91" s="15"/>
      <c r="H91" s="31"/>
      <c r="I91" s="9"/>
    </row>
    <row r="92" spans="1:9" x14ac:dyDescent="0.25">
      <c r="A92" s="40" t="str">
        <f t="shared" si="1"/>
        <v/>
      </c>
      <c r="B92" s="66"/>
      <c r="C92" s="66"/>
      <c r="D92" s="29"/>
      <c r="E92" s="29"/>
      <c r="F92" s="21"/>
      <c r="G92" s="15"/>
      <c r="H92" s="31"/>
      <c r="I92" s="9"/>
    </row>
    <row r="93" spans="1:9" x14ac:dyDescent="0.25">
      <c r="A93" s="40" t="str">
        <f t="shared" si="1"/>
        <v/>
      </c>
      <c r="B93" s="66"/>
      <c r="C93" s="66"/>
      <c r="D93" s="29"/>
      <c r="E93" s="29"/>
      <c r="F93" s="21"/>
      <c r="G93" s="15"/>
      <c r="H93" s="31"/>
      <c r="I93" s="9"/>
    </row>
    <row r="94" spans="1:9" x14ac:dyDescent="0.25">
      <c r="A94" s="40" t="str">
        <f t="shared" si="1"/>
        <v/>
      </c>
      <c r="B94" s="66"/>
      <c r="C94" s="66"/>
      <c r="D94" s="29"/>
      <c r="E94" s="29"/>
      <c r="F94" s="21"/>
      <c r="G94" s="15"/>
      <c r="H94" s="31"/>
      <c r="I94" s="9"/>
    </row>
    <row r="95" spans="1:9" x14ac:dyDescent="0.25">
      <c r="A95" s="40" t="str">
        <f t="shared" si="1"/>
        <v/>
      </c>
      <c r="B95" s="66"/>
      <c r="C95" s="66"/>
      <c r="D95" s="29"/>
      <c r="E95" s="29"/>
      <c r="F95" s="21"/>
      <c r="G95" s="15"/>
      <c r="H95" s="31"/>
      <c r="I95" s="9"/>
    </row>
    <row r="96" spans="1:9" x14ac:dyDescent="0.25">
      <c r="A96" s="40" t="str">
        <f t="shared" si="1"/>
        <v/>
      </c>
      <c r="B96" s="66"/>
      <c r="C96" s="66"/>
      <c r="D96" s="29"/>
      <c r="E96" s="29"/>
      <c r="F96" s="21"/>
      <c r="G96" s="15"/>
      <c r="H96" s="31"/>
      <c r="I96" s="9"/>
    </row>
    <row r="97" spans="1:9" x14ac:dyDescent="0.25">
      <c r="A97" s="40" t="str">
        <f t="shared" si="1"/>
        <v/>
      </c>
      <c r="B97" s="66"/>
      <c r="C97" s="66"/>
      <c r="D97" s="29"/>
      <c r="E97" s="29"/>
      <c r="F97" s="21"/>
      <c r="G97" s="15"/>
      <c r="H97" s="31"/>
      <c r="I97" s="9"/>
    </row>
    <row r="98" spans="1:9" x14ac:dyDescent="0.25">
      <c r="A98" s="40" t="str">
        <f t="shared" si="1"/>
        <v/>
      </c>
      <c r="B98" s="66"/>
      <c r="C98" s="66"/>
      <c r="D98" s="29"/>
      <c r="E98" s="29"/>
      <c r="F98" s="21"/>
      <c r="G98" s="15"/>
      <c r="H98" s="31"/>
      <c r="I98" s="9"/>
    </row>
    <row r="99" spans="1:9" x14ac:dyDescent="0.25">
      <c r="A99" s="40" t="str">
        <f t="shared" si="1"/>
        <v/>
      </c>
      <c r="B99" s="66"/>
      <c r="C99" s="66"/>
      <c r="D99" s="29"/>
      <c r="E99" s="29"/>
      <c r="F99" s="21"/>
      <c r="G99" s="15"/>
      <c r="H99" s="31"/>
      <c r="I99" s="9"/>
    </row>
    <row r="100" spans="1:9" x14ac:dyDescent="0.25">
      <c r="A100" s="40" t="str">
        <f t="shared" si="1"/>
        <v/>
      </c>
      <c r="B100" s="66"/>
      <c r="C100" s="66"/>
      <c r="D100" s="29"/>
      <c r="E100" s="29"/>
      <c r="F100" s="21"/>
      <c r="G100" s="15"/>
      <c r="H100" s="31"/>
      <c r="I100" s="9"/>
    </row>
    <row r="101" spans="1:9" x14ac:dyDescent="0.25">
      <c r="A101" s="40" t="str">
        <f t="shared" si="1"/>
        <v/>
      </c>
      <c r="B101" s="66"/>
      <c r="C101" s="66"/>
      <c r="D101" s="29"/>
      <c r="E101" s="29"/>
      <c r="F101" s="21"/>
      <c r="G101" s="15"/>
      <c r="H101" s="31"/>
      <c r="I101" s="9"/>
    </row>
    <row r="102" spans="1:9" x14ac:dyDescent="0.25">
      <c r="A102" s="40" t="str">
        <f t="shared" si="1"/>
        <v/>
      </c>
      <c r="B102" s="66"/>
      <c r="C102" s="66"/>
      <c r="D102" s="29"/>
      <c r="E102" s="29"/>
      <c r="F102" s="21"/>
      <c r="G102" s="15"/>
      <c r="H102" s="31"/>
      <c r="I102" s="9"/>
    </row>
    <row r="103" spans="1:9" x14ac:dyDescent="0.25">
      <c r="A103" s="40" t="str">
        <f t="shared" si="1"/>
        <v/>
      </c>
      <c r="B103" s="66"/>
      <c r="C103" s="66"/>
      <c r="D103" s="29"/>
      <c r="E103" s="29"/>
      <c r="F103" s="21"/>
      <c r="G103" s="15"/>
      <c r="H103" s="31"/>
      <c r="I103" s="9"/>
    </row>
    <row r="104" spans="1:9" x14ac:dyDescent="0.25">
      <c r="A104" s="40" t="str">
        <f t="shared" si="1"/>
        <v/>
      </c>
      <c r="B104" s="66"/>
      <c r="C104" s="66"/>
      <c r="D104" s="29"/>
      <c r="E104" s="29"/>
      <c r="F104" s="21"/>
      <c r="G104" s="15"/>
      <c r="H104" s="31"/>
      <c r="I104" s="9"/>
    </row>
    <row r="105" spans="1:9" x14ac:dyDescent="0.25">
      <c r="A105" s="40" t="str">
        <f t="shared" si="1"/>
        <v/>
      </c>
      <c r="B105" s="66"/>
      <c r="C105" s="66"/>
      <c r="D105" s="29"/>
      <c r="E105" s="29"/>
      <c r="F105" s="21"/>
      <c r="G105" s="15"/>
      <c r="H105" s="31"/>
      <c r="I105" s="9"/>
    </row>
    <row r="106" spans="1:9" x14ac:dyDescent="0.25">
      <c r="A106" s="40" t="str">
        <f t="shared" si="1"/>
        <v/>
      </c>
      <c r="B106" s="66"/>
      <c r="C106" s="66"/>
      <c r="D106" s="29"/>
      <c r="E106" s="29"/>
      <c r="F106" s="21"/>
      <c r="G106" s="15"/>
      <c r="H106" s="31"/>
      <c r="I106" s="9"/>
    </row>
    <row r="107" spans="1:9" x14ac:dyDescent="0.25">
      <c r="A107" s="40" t="str">
        <f t="shared" si="1"/>
        <v/>
      </c>
      <c r="B107" s="66"/>
      <c r="C107" s="66"/>
      <c r="D107" s="29"/>
      <c r="E107" s="29"/>
      <c r="F107" s="21"/>
      <c r="G107" s="15"/>
      <c r="H107" s="31"/>
      <c r="I107" s="9"/>
    </row>
    <row r="108" spans="1:9" x14ac:dyDescent="0.25">
      <c r="A108" s="40" t="str">
        <f t="shared" si="1"/>
        <v/>
      </c>
      <c r="B108" s="66"/>
      <c r="C108" s="66"/>
      <c r="D108" s="29"/>
      <c r="E108" s="29"/>
      <c r="F108" s="21"/>
      <c r="G108" s="15"/>
      <c r="H108" s="31"/>
      <c r="I108" s="9"/>
    </row>
    <row r="109" spans="1:9" x14ac:dyDescent="0.25">
      <c r="A109" s="40" t="str">
        <f t="shared" si="1"/>
        <v/>
      </c>
      <c r="B109" s="66"/>
      <c r="C109" s="66"/>
      <c r="D109" s="29"/>
      <c r="E109" s="29"/>
      <c r="F109" s="21"/>
      <c r="G109" s="15"/>
      <c r="H109" s="31"/>
      <c r="I109" s="9"/>
    </row>
    <row r="110" spans="1:9" x14ac:dyDescent="0.25">
      <c r="A110" s="40" t="str">
        <f t="shared" si="1"/>
        <v/>
      </c>
      <c r="B110" s="66"/>
      <c r="C110" s="66"/>
      <c r="D110" s="29"/>
      <c r="E110" s="29"/>
      <c r="F110" s="21"/>
      <c r="G110" s="15"/>
      <c r="H110" s="31"/>
      <c r="I110" s="9"/>
    </row>
    <row r="111" spans="1:9" x14ac:dyDescent="0.25">
      <c r="A111" s="40" t="str">
        <f t="shared" si="1"/>
        <v/>
      </c>
      <c r="B111" s="66"/>
      <c r="C111" s="66"/>
      <c r="D111" s="29"/>
      <c r="E111" s="29"/>
      <c r="F111" s="21"/>
      <c r="G111" s="15"/>
      <c r="H111" s="31"/>
      <c r="I111" s="9"/>
    </row>
    <row r="112" spans="1:9" x14ac:dyDescent="0.25">
      <c r="A112" s="40" t="str">
        <f t="shared" si="1"/>
        <v/>
      </c>
      <c r="B112" s="66"/>
      <c r="C112" s="66"/>
      <c r="D112" s="29"/>
      <c r="E112" s="29"/>
      <c r="F112" s="21"/>
      <c r="G112" s="15"/>
      <c r="H112" s="31"/>
      <c r="I112" s="9"/>
    </row>
    <row r="113" spans="1:9" x14ac:dyDescent="0.25">
      <c r="A113" s="40" t="str">
        <f t="shared" si="1"/>
        <v/>
      </c>
      <c r="B113" s="66"/>
      <c r="C113" s="66"/>
      <c r="D113" s="29"/>
      <c r="E113" s="29"/>
      <c r="F113" s="21"/>
      <c r="G113" s="15"/>
      <c r="H113" s="31"/>
      <c r="I113" s="9"/>
    </row>
    <row r="114" spans="1:9" x14ac:dyDescent="0.25">
      <c r="A114" s="40" t="str">
        <f t="shared" si="1"/>
        <v/>
      </c>
      <c r="B114" s="66"/>
      <c r="C114" s="66"/>
      <c r="D114" s="29"/>
      <c r="E114" s="29"/>
      <c r="F114" s="21"/>
      <c r="G114" s="15"/>
      <c r="H114" s="31"/>
      <c r="I114" s="9"/>
    </row>
    <row r="115" spans="1:9" x14ac:dyDescent="0.25">
      <c r="A115" s="40" t="str">
        <f t="shared" si="1"/>
        <v/>
      </c>
      <c r="B115" s="66"/>
      <c r="C115" s="66"/>
      <c r="D115" s="29"/>
      <c r="E115" s="29"/>
      <c r="F115" s="21"/>
      <c r="G115" s="15"/>
      <c r="H115" s="31"/>
      <c r="I115" s="9"/>
    </row>
    <row r="116" spans="1:9" x14ac:dyDescent="0.25">
      <c r="A116" s="40" t="str">
        <f t="shared" si="1"/>
        <v/>
      </c>
      <c r="B116" s="66"/>
      <c r="C116" s="66"/>
      <c r="D116" s="29"/>
      <c r="E116" s="29"/>
      <c r="F116" s="21"/>
      <c r="G116" s="15"/>
      <c r="H116" s="31"/>
      <c r="I116" s="9"/>
    </row>
    <row r="117" spans="1:9" x14ac:dyDescent="0.25">
      <c r="A117" s="40" t="str">
        <f t="shared" si="1"/>
        <v/>
      </c>
      <c r="B117" s="66"/>
      <c r="C117" s="66"/>
      <c r="D117" s="29"/>
      <c r="E117" s="29"/>
      <c r="F117" s="21"/>
      <c r="G117" s="15"/>
      <c r="H117" s="31"/>
      <c r="I117" s="9"/>
    </row>
    <row r="118" spans="1:9" x14ac:dyDescent="0.25">
      <c r="A118" s="40" t="str">
        <f t="shared" si="1"/>
        <v/>
      </c>
      <c r="B118" s="66"/>
      <c r="C118" s="66"/>
      <c r="D118" s="29"/>
      <c r="E118" s="29"/>
      <c r="F118" s="21"/>
      <c r="G118" s="15"/>
      <c r="H118" s="31"/>
      <c r="I118" s="9"/>
    </row>
    <row r="119" spans="1:9" x14ac:dyDescent="0.25">
      <c r="A119" s="40" t="str">
        <f t="shared" si="1"/>
        <v/>
      </c>
      <c r="B119" s="66"/>
      <c r="C119" s="66"/>
      <c r="D119" s="29"/>
      <c r="E119" s="29"/>
      <c r="F119" s="21"/>
      <c r="G119" s="15"/>
      <c r="H119" s="31"/>
      <c r="I119" s="9"/>
    </row>
    <row r="120" spans="1:9" x14ac:dyDescent="0.25">
      <c r="A120" s="40" t="str">
        <f t="shared" si="1"/>
        <v/>
      </c>
      <c r="B120" s="66"/>
      <c r="C120" s="66"/>
      <c r="D120" s="29"/>
      <c r="E120" s="29"/>
      <c r="F120" s="21"/>
      <c r="G120" s="15"/>
      <c r="H120" s="31"/>
      <c r="I120" s="9"/>
    </row>
    <row r="121" spans="1:9" x14ac:dyDescent="0.25">
      <c r="A121" s="40" t="str">
        <f t="shared" si="1"/>
        <v/>
      </c>
      <c r="B121" s="66"/>
      <c r="C121" s="66"/>
      <c r="D121" s="29"/>
      <c r="E121" s="29"/>
      <c r="F121" s="21"/>
      <c r="G121" s="15"/>
      <c r="H121" s="31"/>
      <c r="I121" s="9"/>
    </row>
    <row r="122" spans="1:9" x14ac:dyDescent="0.25">
      <c r="A122" s="40" t="str">
        <f t="shared" si="1"/>
        <v/>
      </c>
      <c r="B122" s="66"/>
      <c r="C122" s="66"/>
      <c r="D122" s="29"/>
      <c r="E122" s="29"/>
      <c r="F122" s="21"/>
      <c r="G122" s="15"/>
      <c r="H122" s="31"/>
      <c r="I122" s="9"/>
    </row>
    <row r="123" spans="1:9" x14ac:dyDescent="0.25">
      <c r="A123" s="40" t="str">
        <f t="shared" si="1"/>
        <v/>
      </c>
      <c r="B123" s="66"/>
      <c r="C123" s="66"/>
      <c r="D123" s="29"/>
      <c r="E123" s="29"/>
      <c r="F123" s="21"/>
      <c r="G123" s="15"/>
      <c r="H123" s="31"/>
      <c r="I123" s="9"/>
    </row>
    <row r="124" spans="1:9" x14ac:dyDescent="0.25">
      <c r="A124" s="40" t="str">
        <f t="shared" si="1"/>
        <v/>
      </c>
      <c r="B124" s="66"/>
      <c r="C124" s="66"/>
      <c r="D124" s="29"/>
      <c r="E124" s="29"/>
      <c r="F124" s="21"/>
      <c r="G124" s="15"/>
      <c r="H124" s="31"/>
      <c r="I124" s="9"/>
    </row>
    <row r="125" spans="1:9" x14ac:dyDescent="0.25">
      <c r="A125" s="40" t="str">
        <f t="shared" si="1"/>
        <v/>
      </c>
      <c r="B125" s="66"/>
      <c r="C125" s="66"/>
      <c r="D125" s="29"/>
      <c r="E125" s="29"/>
      <c r="F125" s="21"/>
      <c r="G125" s="15"/>
      <c r="H125" s="31"/>
      <c r="I125" s="9"/>
    </row>
    <row r="126" spans="1:9" x14ac:dyDescent="0.25">
      <c r="A126" s="40" t="str">
        <f t="shared" si="1"/>
        <v/>
      </c>
      <c r="B126" s="66"/>
      <c r="C126" s="66"/>
      <c r="D126" s="29"/>
      <c r="E126" s="29"/>
      <c r="F126" s="21"/>
      <c r="G126" s="15"/>
      <c r="H126" s="31"/>
      <c r="I126" s="9"/>
    </row>
    <row r="127" spans="1:9" x14ac:dyDescent="0.25">
      <c r="A127" s="40" t="str">
        <f t="shared" si="1"/>
        <v/>
      </c>
      <c r="B127" s="66"/>
      <c r="C127" s="66"/>
      <c r="D127" s="29"/>
      <c r="E127" s="29"/>
      <c r="F127" s="21"/>
      <c r="G127" s="15"/>
      <c r="H127" s="31"/>
      <c r="I127" s="9"/>
    </row>
    <row r="128" spans="1:9" x14ac:dyDescent="0.25">
      <c r="A128" s="40" t="str">
        <f t="shared" si="1"/>
        <v/>
      </c>
      <c r="B128" s="66"/>
      <c r="C128" s="66"/>
      <c r="D128" s="29"/>
      <c r="E128" s="29"/>
      <c r="F128" s="21"/>
      <c r="G128" s="15"/>
      <c r="H128" s="31"/>
      <c r="I128" s="9"/>
    </row>
    <row r="129" spans="1:9" x14ac:dyDescent="0.25">
      <c r="A129" s="40" t="str">
        <f t="shared" si="1"/>
        <v/>
      </c>
      <c r="B129" s="66"/>
      <c r="C129" s="66"/>
      <c r="D129" s="29"/>
      <c r="E129" s="29"/>
      <c r="F129" s="21"/>
      <c r="G129" s="15"/>
      <c r="H129" s="31"/>
      <c r="I129" s="9"/>
    </row>
    <row r="130" spans="1:9" x14ac:dyDescent="0.25">
      <c r="A130" s="40" t="str">
        <f t="shared" si="1"/>
        <v/>
      </c>
      <c r="B130" s="66"/>
      <c r="C130" s="66"/>
      <c r="D130" s="29"/>
      <c r="E130" s="29"/>
      <c r="F130" s="21"/>
      <c r="G130" s="15"/>
      <c r="H130" s="31"/>
      <c r="I130" s="9"/>
    </row>
    <row r="131" spans="1:9" x14ac:dyDescent="0.25">
      <c r="A131" s="40" t="str">
        <f t="shared" si="1"/>
        <v/>
      </c>
      <c r="B131" s="66"/>
      <c r="C131" s="66"/>
      <c r="D131" s="29"/>
      <c r="E131" s="29"/>
      <c r="F131" s="21"/>
      <c r="G131" s="15"/>
      <c r="H131" s="31"/>
      <c r="I131" s="9"/>
    </row>
    <row r="132" spans="1:9" x14ac:dyDescent="0.25">
      <c r="A132" s="40" t="str">
        <f t="shared" si="1"/>
        <v/>
      </c>
      <c r="B132" s="66"/>
      <c r="C132" s="66"/>
      <c r="D132" s="29"/>
      <c r="E132" s="29"/>
      <c r="F132" s="21"/>
      <c r="G132" s="15"/>
      <c r="H132" s="31"/>
      <c r="I132" s="9"/>
    </row>
    <row r="133" spans="1:9" x14ac:dyDescent="0.25">
      <c r="A133" s="40" t="str">
        <f t="shared" ref="A133:A196" si="2">IF(D133="","",A132+1)</f>
        <v/>
      </c>
      <c r="B133" s="66"/>
      <c r="C133" s="66"/>
      <c r="D133" s="29"/>
      <c r="E133" s="29"/>
      <c r="F133" s="21"/>
      <c r="G133" s="15"/>
      <c r="H133" s="31"/>
      <c r="I133" s="9"/>
    </row>
    <row r="134" spans="1:9" x14ac:dyDescent="0.25">
      <c r="A134" s="40" t="str">
        <f t="shared" si="2"/>
        <v/>
      </c>
      <c r="B134" s="66"/>
      <c r="C134" s="66"/>
      <c r="D134" s="29"/>
      <c r="E134" s="29"/>
      <c r="F134" s="21"/>
      <c r="G134" s="15"/>
      <c r="H134" s="31"/>
      <c r="I134" s="9"/>
    </row>
    <row r="135" spans="1:9" x14ac:dyDescent="0.25">
      <c r="A135" s="40" t="str">
        <f t="shared" si="2"/>
        <v/>
      </c>
      <c r="B135" s="66"/>
      <c r="C135" s="66"/>
      <c r="D135" s="29"/>
      <c r="E135" s="29"/>
      <c r="F135" s="21"/>
      <c r="G135" s="15"/>
      <c r="H135" s="31"/>
      <c r="I135" s="9"/>
    </row>
    <row r="136" spans="1:9" x14ac:dyDescent="0.25">
      <c r="A136" s="40" t="str">
        <f t="shared" si="2"/>
        <v/>
      </c>
      <c r="B136" s="66"/>
      <c r="C136" s="66"/>
      <c r="D136" s="29"/>
      <c r="E136" s="29"/>
      <c r="F136" s="21"/>
      <c r="G136" s="15"/>
      <c r="H136" s="31"/>
      <c r="I136" s="9"/>
    </row>
    <row r="137" spans="1:9" x14ac:dyDescent="0.25">
      <c r="A137" s="40" t="str">
        <f t="shared" si="2"/>
        <v/>
      </c>
      <c r="B137" s="66"/>
      <c r="C137" s="66"/>
      <c r="D137" s="29"/>
      <c r="E137" s="29"/>
      <c r="F137" s="21"/>
      <c r="G137" s="15"/>
      <c r="H137" s="31"/>
      <c r="I137" s="9"/>
    </row>
    <row r="138" spans="1:9" x14ac:dyDescent="0.25">
      <c r="A138" s="40" t="str">
        <f t="shared" si="2"/>
        <v/>
      </c>
      <c r="B138" s="66"/>
      <c r="C138" s="66"/>
      <c r="D138" s="29"/>
      <c r="E138" s="29"/>
      <c r="F138" s="21"/>
      <c r="G138" s="15"/>
      <c r="H138" s="31"/>
      <c r="I138" s="9"/>
    </row>
    <row r="139" spans="1:9" x14ac:dyDescent="0.25">
      <c r="A139" s="40" t="str">
        <f t="shared" si="2"/>
        <v/>
      </c>
      <c r="B139" s="66"/>
      <c r="C139" s="66"/>
      <c r="D139" s="29"/>
      <c r="E139" s="29"/>
      <c r="F139" s="21"/>
      <c r="G139" s="15"/>
      <c r="H139" s="31"/>
      <c r="I139" s="9"/>
    </row>
    <row r="140" spans="1:9" x14ac:dyDescent="0.25">
      <c r="A140" s="40" t="str">
        <f t="shared" si="2"/>
        <v/>
      </c>
      <c r="B140" s="66"/>
      <c r="C140" s="66"/>
      <c r="D140" s="29"/>
      <c r="E140" s="29"/>
      <c r="F140" s="21"/>
      <c r="G140" s="15"/>
      <c r="H140" s="31"/>
      <c r="I140" s="9"/>
    </row>
    <row r="141" spans="1:9" x14ac:dyDescent="0.25">
      <c r="A141" s="40" t="str">
        <f t="shared" si="2"/>
        <v/>
      </c>
      <c r="B141" s="66"/>
      <c r="C141" s="66"/>
      <c r="D141" s="29"/>
      <c r="E141" s="29"/>
      <c r="F141" s="21"/>
      <c r="G141" s="15"/>
      <c r="H141" s="31"/>
      <c r="I141" s="9"/>
    </row>
    <row r="142" spans="1:9" x14ac:dyDescent="0.25">
      <c r="A142" s="40" t="str">
        <f t="shared" si="2"/>
        <v/>
      </c>
      <c r="B142" s="66"/>
      <c r="C142" s="66"/>
      <c r="D142" s="29"/>
      <c r="E142" s="29"/>
      <c r="F142" s="21"/>
      <c r="G142" s="15"/>
      <c r="H142" s="31"/>
      <c r="I142" s="9"/>
    </row>
    <row r="143" spans="1:9" x14ac:dyDescent="0.25">
      <c r="A143" s="40" t="str">
        <f t="shared" si="2"/>
        <v/>
      </c>
      <c r="B143" s="66"/>
      <c r="C143" s="66"/>
      <c r="D143" s="29"/>
      <c r="E143" s="29"/>
      <c r="F143" s="21"/>
      <c r="G143" s="15"/>
      <c r="H143" s="31"/>
      <c r="I143" s="9"/>
    </row>
    <row r="144" spans="1:9" x14ac:dyDescent="0.25">
      <c r="A144" s="40" t="str">
        <f t="shared" si="2"/>
        <v/>
      </c>
      <c r="B144" s="66"/>
      <c r="C144" s="66"/>
      <c r="D144" s="29"/>
      <c r="E144" s="29"/>
      <c r="F144" s="21"/>
      <c r="G144" s="15"/>
      <c r="H144" s="31"/>
      <c r="I144" s="9"/>
    </row>
    <row r="145" spans="1:9" x14ac:dyDescent="0.25">
      <c r="A145" s="40" t="str">
        <f t="shared" si="2"/>
        <v/>
      </c>
      <c r="B145" s="66"/>
      <c r="C145" s="66"/>
      <c r="D145" s="29"/>
      <c r="E145" s="29"/>
      <c r="F145" s="21"/>
      <c r="G145" s="15"/>
      <c r="H145" s="31"/>
      <c r="I145" s="9"/>
    </row>
    <row r="146" spans="1:9" x14ac:dyDescent="0.25">
      <c r="A146" s="40" t="str">
        <f t="shared" si="2"/>
        <v/>
      </c>
      <c r="B146" s="66"/>
      <c r="C146" s="66"/>
      <c r="D146" s="29"/>
      <c r="E146" s="29"/>
      <c r="F146" s="21"/>
      <c r="G146" s="15"/>
      <c r="H146" s="31"/>
      <c r="I146" s="9"/>
    </row>
    <row r="147" spans="1:9" x14ac:dyDescent="0.25">
      <c r="A147" s="40" t="str">
        <f t="shared" si="2"/>
        <v/>
      </c>
      <c r="B147" s="66"/>
      <c r="C147" s="66"/>
      <c r="D147" s="29"/>
      <c r="E147" s="29"/>
      <c r="F147" s="21"/>
      <c r="G147" s="15"/>
      <c r="H147" s="31"/>
      <c r="I147" s="9"/>
    </row>
    <row r="148" spans="1:9" x14ac:dyDescent="0.25">
      <c r="A148" s="40" t="str">
        <f t="shared" si="2"/>
        <v/>
      </c>
      <c r="B148" s="66"/>
      <c r="C148" s="66"/>
      <c r="D148" s="29"/>
      <c r="E148" s="29"/>
      <c r="F148" s="21"/>
      <c r="G148" s="15"/>
      <c r="H148" s="31"/>
      <c r="I148" s="9"/>
    </row>
    <row r="149" spans="1:9" x14ac:dyDescent="0.25">
      <c r="A149" s="40" t="str">
        <f t="shared" si="2"/>
        <v/>
      </c>
      <c r="B149" s="66"/>
      <c r="C149" s="66"/>
      <c r="D149" s="29"/>
      <c r="E149" s="29"/>
      <c r="F149" s="21"/>
      <c r="G149" s="15"/>
      <c r="H149" s="31"/>
      <c r="I149" s="9"/>
    </row>
    <row r="150" spans="1:9" x14ac:dyDescent="0.25">
      <c r="A150" s="40" t="str">
        <f t="shared" si="2"/>
        <v/>
      </c>
      <c r="B150" s="66"/>
      <c r="C150" s="66"/>
      <c r="D150" s="29"/>
      <c r="E150" s="29"/>
      <c r="F150" s="21"/>
      <c r="G150" s="15"/>
      <c r="H150" s="31"/>
      <c r="I150" s="9"/>
    </row>
    <row r="151" spans="1:9" x14ac:dyDescent="0.25">
      <c r="A151" s="40" t="str">
        <f t="shared" si="2"/>
        <v/>
      </c>
      <c r="B151" s="66"/>
      <c r="C151" s="66"/>
      <c r="D151" s="29"/>
      <c r="E151" s="29"/>
      <c r="F151" s="21"/>
      <c r="G151" s="15"/>
      <c r="H151" s="31"/>
      <c r="I151" s="9"/>
    </row>
    <row r="152" spans="1:9" x14ac:dyDescent="0.25">
      <c r="A152" s="40" t="str">
        <f t="shared" si="2"/>
        <v/>
      </c>
      <c r="B152" s="66"/>
      <c r="C152" s="66"/>
      <c r="D152" s="29"/>
      <c r="E152" s="29"/>
      <c r="F152" s="21"/>
      <c r="G152" s="15"/>
      <c r="H152" s="31"/>
      <c r="I152" s="9"/>
    </row>
    <row r="153" spans="1:9" x14ac:dyDescent="0.25">
      <c r="A153" s="40" t="str">
        <f t="shared" si="2"/>
        <v/>
      </c>
      <c r="B153" s="66"/>
      <c r="C153" s="66"/>
      <c r="D153" s="29"/>
      <c r="E153" s="29"/>
      <c r="F153" s="21"/>
      <c r="G153" s="15"/>
      <c r="H153" s="31"/>
      <c r="I153" s="9"/>
    </row>
    <row r="154" spans="1:9" x14ac:dyDescent="0.25">
      <c r="A154" s="40" t="str">
        <f t="shared" si="2"/>
        <v/>
      </c>
      <c r="B154" s="66"/>
      <c r="C154" s="66"/>
      <c r="D154" s="29"/>
      <c r="E154" s="29"/>
      <c r="F154" s="21"/>
      <c r="G154" s="15"/>
      <c r="H154" s="31"/>
      <c r="I154" s="9"/>
    </row>
    <row r="155" spans="1:9" x14ac:dyDescent="0.25">
      <c r="A155" s="40" t="str">
        <f t="shared" si="2"/>
        <v/>
      </c>
      <c r="B155" s="66"/>
      <c r="C155" s="66"/>
      <c r="D155" s="29"/>
      <c r="E155" s="29"/>
      <c r="F155" s="21"/>
      <c r="G155" s="15"/>
      <c r="H155" s="31"/>
      <c r="I155" s="9"/>
    </row>
    <row r="156" spans="1:9" x14ac:dyDescent="0.25">
      <c r="A156" s="40" t="str">
        <f t="shared" si="2"/>
        <v/>
      </c>
      <c r="B156" s="66"/>
      <c r="C156" s="66"/>
      <c r="D156" s="29"/>
      <c r="E156" s="29"/>
      <c r="F156" s="21"/>
      <c r="G156" s="15"/>
      <c r="H156" s="31"/>
      <c r="I156" s="9"/>
    </row>
    <row r="157" spans="1:9" x14ac:dyDescent="0.25">
      <c r="A157" s="40" t="str">
        <f t="shared" si="2"/>
        <v/>
      </c>
      <c r="B157" s="66"/>
      <c r="C157" s="66"/>
      <c r="D157" s="29"/>
      <c r="E157" s="29"/>
      <c r="F157" s="21"/>
      <c r="G157" s="15"/>
      <c r="H157" s="31"/>
      <c r="I157" s="9"/>
    </row>
    <row r="158" spans="1:9" x14ac:dyDescent="0.25">
      <c r="A158" s="40" t="str">
        <f t="shared" si="2"/>
        <v/>
      </c>
      <c r="B158" s="66"/>
      <c r="C158" s="66"/>
      <c r="D158" s="29"/>
      <c r="E158" s="29"/>
      <c r="F158" s="21"/>
      <c r="G158" s="15"/>
      <c r="H158" s="31"/>
      <c r="I158" s="9"/>
    </row>
    <row r="159" spans="1:9" x14ac:dyDescent="0.25">
      <c r="A159" s="40" t="str">
        <f t="shared" si="2"/>
        <v/>
      </c>
      <c r="B159" s="66"/>
      <c r="C159" s="66"/>
      <c r="D159" s="29"/>
      <c r="E159" s="29"/>
      <c r="F159" s="21"/>
      <c r="G159" s="15"/>
      <c r="H159" s="31"/>
      <c r="I159" s="9"/>
    </row>
    <row r="160" spans="1:9" x14ac:dyDescent="0.25">
      <c r="A160" s="40" t="str">
        <f t="shared" si="2"/>
        <v/>
      </c>
      <c r="B160" s="66"/>
      <c r="C160" s="66"/>
      <c r="D160" s="29"/>
      <c r="E160" s="29"/>
      <c r="F160" s="21"/>
      <c r="G160" s="15"/>
      <c r="H160" s="31"/>
      <c r="I160" s="9"/>
    </row>
    <row r="161" spans="1:9" x14ac:dyDescent="0.25">
      <c r="A161" s="40" t="str">
        <f t="shared" si="2"/>
        <v/>
      </c>
      <c r="B161" s="66"/>
      <c r="C161" s="66"/>
      <c r="D161" s="29"/>
      <c r="E161" s="29"/>
      <c r="F161" s="21"/>
      <c r="G161" s="15"/>
      <c r="H161" s="31"/>
      <c r="I161" s="9"/>
    </row>
    <row r="162" spans="1:9" x14ac:dyDescent="0.25">
      <c r="A162" s="40" t="str">
        <f t="shared" si="2"/>
        <v/>
      </c>
      <c r="B162" s="66"/>
      <c r="C162" s="66"/>
      <c r="D162" s="29"/>
      <c r="E162" s="29"/>
      <c r="F162" s="21"/>
      <c r="G162" s="15"/>
      <c r="H162" s="31"/>
      <c r="I162" s="9"/>
    </row>
    <row r="163" spans="1:9" x14ac:dyDescent="0.25">
      <c r="A163" s="40" t="str">
        <f t="shared" si="2"/>
        <v/>
      </c>
      <c r="B163" s="66"/>
      <c r="C163" s="66"/>
      <c r="D163" s="29"/>
      <c r="E163" s="29"/>
      <c r="F163" s="21"/>
      <c r="G163" s="15"/>
      <c r="H163" s="31"/>
      <c r="I163" s="9"/>
    </row>
    <row r="164" spans="1:9" x14ac:dyDescent="0.25">
      <c r="A164" s="40" t="str">
        <f t="shared" si="2"/>
        <v/>
      </c>
      <c r="B164" s="66"/>
      <c r="C164" s="66"/>
      <c r="D164" s="29"/>
      <c r="E164" s="29"/>
      <c r="F164" s="21"/>
      <c r="G164" s="15"/>
      <c r="H164" s="31"/>
      <c r="I164" s="9"/>
    </row>
    <row r="165" spans="1:9" x14ac:dyDescent="0.25">
      <c r="A165" s="40" t="str">
        <f t="shared" si="2"/>
        <v/>
      </c>
      <c r="B165" s="66"/>
      <c r="C165" s="66"/>
      <c r="D165" s="29"/>
      <c r="E165" s="29"/>
      <c r="F165" s="21"/>
      <c r="G165" s="15"/>
      <c r="H165" s="31"/>
      <c r="I165" s="9"/>
    </row>
    <row r="166" spans="1:9" x14ac:dyDescent="0.25">
      <c r="A166" s="40" t="str">
        <f t="shared" si="2"/>
        <v/>
      </c>
      <c r="B166" s="66"/>
      <c r="C166" s="66"/>
      <c r="D166" s="29"/>
      <c r="E166" s="29"/>
      <c r="F166" s="21"/>
      <c r="G166" s="15"/>
      <c r="H166" s="31"/>
      <c r="I166" s="9"/>
    </row>
    <row r="167" spans="1:9" x14ac:dyDescent="0.25">
      <c r="A167" s="40" t="str">
        <f t="shared" si="2"/>
        <v/>
      </c>
      <c r="B167" s="66"/>
      <c r="C167" s="66"/>
      <c r="D167" s="29"/>
      <c r="E167" s="29"/>
      <c r="F167" s="21"/>
      <c r="G167" s="15"/>
      <c r="H167" s="31"/>
      <c r="I167" s="9"/>
    </row>
    <row r="168" spans="1:9" x14ac:dyDescent="0.25">
      <c r="A168" s="40" t="str">
        <f t="shared" si="2"/>
        <v/>
      </c>
      <c r="B168" s="66"/>
      <c r="C168" s="66"/>
      <c r="D168" s="29"/>
      <c r="E168" s="29"/>
      <c r="F168" s="21"/>
      <c r="G168" s="15"/>
      <c r="H168" s="31"/>
      <c r="I168" s="9"/>
    </row>
    <row r="169" spans="1:9" x14ac:dyDescent="0.25">
      <c r="A169" s="40" t="str">
        <f t="shared" si="2"/>
        <v/>
      </c>
      <c r="B169" s="66"/>
      <c r="C169" s="66"/>
      <c r="D169" s="29"/>
      <c r="E169" s="29"/>
      <c r="F169" s="21"/>
      <c r="G169" s="15"/>
      <c r="H169" s="31"/>
      <c r="I169" s="9"/>
    </row>
    <row r="170" spans="1:9" x14ac:dyDescent="0.25">
      <c r="A170" s="40" t="str">
        <f t="shared" si="2"/>
        <v/>
      </c>
      <c r="B170" s="66"/>
      <c r="C170" s="66"/>
      <c r="D170" s="29"/>
      <c r="E170" s="29"/>
      <c r="F170" s="21"/>
      <c r="G170" s="15"/>
      <c r="H170" s="31"/>
      <c r="I170" s="9"/>
    </row>
    <row r="171" spans="1:9" x14ac:dyDescent="0.25">
      <c r="A171" s="40" t="str">
        <f t="shared" si="2"/>
        <v/>
      </c>
      <c r="B171" s="66"/>
      <c r="C171" s="66"/>
      <c r="D171" s="29"/>
      <c r="E171" s="29"/>
      <c r="F171" s="21"/>
      <c r="G171" s="15"/>
      <c r="H171" s="31"/>
      <c r="I171" s="9"/>
    </row>
    <row r="172" spans="1:9" x14ac:dyDescent="0.25">
      <c r="A172" s="40" t="str">
        <f t="shared" si="2"/>
        <v/>
      </c>
      <c r="B172" s="66"/>
      <c r="C172" s="66"/>
      <c r="D172" s="29"/>
      <c r="E172" s="29"/>
      <c r="F172" s="21"/>
      <c r="G172" s="15"/>
      <c r="H172" s="31"/>
      <c r="I172" s="9"/>
    </row>
    <row r="173" spans="1:9" x14ac:dyDescent="0.25">
      <c r="A173" s="40" t="str">
        <f t="shared" si="2"/>
        <v/>
      </c>
      <c r="B173" s="66"/>
      <c r="C173" s="66"/>
      <c r="D173" s="29"/>
      <c r="E173" s="29"/>
      <c r="F173" s="21"/>
      <c r="G173" s="15"/>
      <c r="H173" s="31"/>
      <c r="I173" s="9"/>
    </row>
    <row r="174" spans="1:9" x14ac:dyDescent="0.25">
      <c r="A174" s="40" t="str">
        <f t="shared" si="2"/>
        <v/>
      </c>
      <c r="B174" s="66"/>
      <c r="C174" s="66"/>
      <c r="D174" s="29"/>
      <c r="E174" s="29"/>
      <c r="F174" s="21"/>
      <c r="G174" s="15"/>
      <c r="H174" s="31"/>
      <c r="I174" s="9"/>
    </row>
    <row r="175" spans="1:9" x14ac:dyDescent="0.25">
      <c r="A175" s="40" t="str">
        <f t="shared" si="2"/>
        <v/>
      </c>
      <c r="B175" s="66"/>
      <c r="C175" s="66"/>
      <c r="D175" s="29"/>
      <c r="E175" s="29"/>
      <c r="F175" s="21"/>
      <c r="G175" s="15"/>
      <c r="H175" s="31"/>
      <c r="I175" s="9"/>
    </row>
    <row r="176" spans="1:9" x14ac:dyDescent="0.25">
      <c r="A176" s="40" t="str">
        <f t="shared" si="2"/>
        <v/>
      </c>
      <c r="B176" s="66"/>
      <c r="C176" s="66"/>
      <c r="D176" s="29"/>
      <c r="E176" s="29"/>
      <c r="F176" s="21"/>
      <c r="G176" s="15"/>
      <c r="H176" s="31"/>
      <c r="I176" s="9"/>
    </row>
    <row r="177" spans="1:9" x14ac:dyDescent="0.25">
      <c r="A177" s="40" t="str">
        <f t="shared" si="2"/>
        <v/>
      </c>
      <c r="B177" s="66"/>
      <c r="C177" s="66"/>
      <c r="D177" s="29"/>
      <c r="E177" s="29"/>
      <c r="F177" s="21"/>
      <c r="G177" s="15"/>
      <c r="H177" s="31"/>
      <c r="I177" s="9"/>
    </row>
    <row r="178" spans="1:9" x14ac:dyDescent="0.25">
      <c r="A178" s="40" t="str">
        <f t="shared" si="2"/>
        <v/>
      </c>
      <c r="B178" s="66"/>
      <c r="C178" s="66"/>
      <c r="D178" s="29"/>
      <c r="E178" s="29"/>
      <c r="F178" s="21"/>
      <c r="G178" s="15"/>
      <c r="H178" s="31"/>
      <c r="I178" s="9"/>
    </row>
    <row r="179" spans="1:9" x14ac:dyDescent="0.25">
      <c r="A179" s="40" t="str">
        <f t="shared" si="2"/>
        <v/>
      </c>
      <c r="B179" s="66"/>
      <c r="C179" s="66"/>
      <c r="D179" s="29"/>
      <c r="E179" s="29"/>
      <c r="F179" s="21"/>
      <c r="G179" s="15"/>
      <c r="H179" s="31"/>
      <c r="I179" s="9"/>
    </row>
    <row r="180" spans="1:9" x14ac:dyDescent="0.25">
      <c r="A180" s="40" t="str">
        <f t="shared" si="2"/>
        <v/>
      </c>
      <c r="B180" s="66"/>
      <c r="C180" s="66"/>
      <c r="D180" s="29"/>
      <c r="E180" s="29"/>
      <c r="F180" s="21"/>
      <c r="G180" s="15"/>
      <c r="H180" s="31"/>
      <c r="I180" s="9"/>
    </row>
    <row r="181" spans="1:9" x14ac:dyDescent="0.25">
      <c r="A181" s="40" t="str">
        <f t="shared" si="2"/>
        <v/>
      </c>
      <c r="B181" s="66"/>
      <c r="C181" s="66"/>
      <c r="D181" s="29"/>
      <c r="E181" s="29"/>
      <c r="F181" s="21"/>
      <c r="G181" s="15"/>
      <c r="H181" s="31"/>
      <c r="I181" s="9"/>
    </row>
    <row r="182" spans="1:9" x14ac:dyDescent="0.25">
      <c r="A182" s="40" t="str">
        <f t="shared" si="2"/>
        <v/>
      </c>
      <c r="B182" s="66"/>
      <c r="C182" s="66"/>
      <c r="D182" s="29"/>
      <c r="E182" s="29"/>
      <c r="F182" s="21"/>
      <c r="G182" s="15"/>
      <c r="H182" s="31"/>
      <c r="I182" s="9"/>
    </row>
    <row r="183" spans="1:9" x14ac:dyDescent="0.25">
      <c r="A183" s="40" t="str">
        <f t="shared" si="2"/>
        <v/>
      </c>
      <c r="B183" s="66"/>
      <c r="C183" s="66"/>
      <c r="D183" s="29"/>
      <c r="E183" s="29"/>
      <c r="F183" s="21"/>
      <c r="G183" s="15"/>
      <c r="H183" s="31"/>
      <c r="I183" s="9"/>
    </row>
    <row r="184" spans="1:9" x14ac:dyDescent="0.25">
      <c r="A184" s="40" t="str">
        <f t="shared" si="2"/>
        <v/>
      </c>
      <c r="B184" s="66"/>
      <c r="C184" s="66"/>
      <c r="D184" s="29"/>
      <c r="E184" s="29"/>
      <c r="F184" s="21"/>
      <c r="G184" s="15"/>
      <c r="H184" s="31"/>
      <c r="I184" s="9"/>
    </row>
    <row r="185" spans="1:9" x14ac:dyDescent="0.25">
      <c r="A185" s="40" t="str">
        <f t="shared" si="2"/>
        <v/>
      </c>
      <c r="B185" s="66"/>
      <c r="C185" s="66"/>
      <c r="D185" s="29"/>
      <c r="E185" s="29"/>
      <c r="F185" s="21"/>
      <c r="G185" s="15"/>
      <c r="H185" s="31"/>
      <c r="I185" s="9"/>
    </row>
    <row r="186" spans="1:9" x14ac:dyDescent="0.25">
      <c r="A186" s="40" t="str">
        <f t="shared" si="2"/>
        <v/>
      </c>
      <c r="B186" s="66"/>
      <c r="C186" s="66"/>
      <c r="D186" s="29"/>
      <c r="E186" s="29"/>
      <c r="F186" s="21"/>
      <c r="G186" s="15"/>
      <c r="H186" s="31"/>
      <c r="I186" s="9"/>
    </row>
    <row r="187" spans="1:9" x14ac:dyDescent="0.25">
      <c r="A187" s="40" t="str">
        <f t="shared" si="2"/>
        <v/>
      </c>
      <c r="B187" s="66"/>
      <c r="C187" s="66"/>
      <c r="D187" s="29"/>
      <c r="E187" s="29"/>
      <c r="F187" s="21"/>
      <c r="G187" s="15"/>
      <c r="H187" s="31"/>
      <c r="I187" s="9"/>
    </row>
    <row r="188" spans="1:9" x14ac:dyDescent="0.25">
      <c r="A188" s="40" t="str">
        <f t="shared" si="2"/>
        <v/>
      </c>
      <c r="B188" s="66"/>
      <c r="C188" s="66"/>
      <c r="D188" s="29"/>
      <c r="E188" s="29"/>
      <c r="F188" s="21"/>
      <c r="G188" s="15"/>
      <c r="H188" s="31"/>
      <c r="I188" s="9"/>
    </row>
    <row r="189" spans="1:9" x14ac:dyDescent="0.25">
      <c r="A189" s="40" t="str">
        <f t="shared" si="2"/>
        <v/>
      </c>
      <c r="B189" s="66"/>
      <c r="C189" s="66"/>
      <c r="D189" s="29"/>
      <c r="E189" s="29"/>
      <c r="F189" s="21"/>
      <c r="G189" s="15"/>
      <c r="H189" s="31"/>
      <c r="I189" s="9"/>
    </row>
    <row r="190" spans="1:9" x14ac:dyDescent="0.25">
      <c r="A190" s="40" t="str">
        <f t="shared" si="2"/>
        <v/>
      </c>
      <c r="B190" s="66"/>
      <c r="C190" s="66"/>
      <c r="D190" s="29"/>
      <c r="E190" s="29"/>
      <c r="F190" s="21"/>
      <c r="G190" s="15"/>
      <c r="H190" s="31"/>
      <c r="I190" s="9"/>
    </row>
    <row r="191" spans="1:9" x14ac:dyDescent="0.25">
      <c r="A191" s="40" t="str">
        <f t="shared" si="2"/>
        <v/>
      </c>
      <c r="B191" s="66"/>
      <c r="C191" s="66"/>
      <c r="D191" s="29"/>
      <c r="E191" s="29"/>
      <c r="F191" s="21"/>
      <c r="G191" s="15"/>
      <c r="H191" s="31"/>
      <c r="I191" s="9"/>
    </row>
    <row r="192" spans="1:9" x14ac:dyDescent="0.25">
      <c r="A192" s="40" t="str">
        <f t="shared" si="2"/>
        <v/>
      </c>
      <c r="B192" s="66"/>
      <c r="C192" s="66"/>
      <c r="D192" s="29"/>
      <c r="E192" s="29"/>
      <c r="F192" s="21"/>
      <c r="G192" s="15"/>
      <c r="H192" s="31"/>
      <c r="I192" s="9"/>
    </row>
    <row r="193" spans="1:9" x14ac:dyDescent="0.25">
      <c r="A193" s="40" t="str">
        <f t="shared" si="2"/>
        <v/>
      </c>
      <c r="B193" s="66"/>
      <c r="C193" s="66"/>
      <c r="D193" s="29"/>
      <c r="E193" s="29"/>
      <c r="F193" s="21"/>
      <c r="G193" s="15"/>
      <c r="H193" s="31"/>
      <c r="I193" s="9"/>
    </row>
    <row r="194" spans="1:9" x14ac:dyDescent="0.25">
      <c r="A194" s="40" t="str">
        <f t="shared" si="2"/>
        <v/>
      </c>
      <c r="B194" s="66"/>
      <c r="C194" s="66"/>
      <c r="D194" s="29"/>
      <c r="E194" s="29"/>
      <c r="F194" s="21"/>
      <c r="G194" s="15"/>
      <c r="H194" s="31"/>
      <c r="I194" s="9"/>
    </row>
    <row r="195" spans="1:9" x14ac:dyDescent="0.25">
      <c r="A195" s="40" t="str">
        <f t="shared" si="2"/>
        <v/>
      </c>
      <c r="B195" s="66"/>
      <c r="C195" s="66"/>
      <c r="D195" s="29"/>
      <c r="E195" s="29"/>
      <c r="F195" s="21"/>
      <c r="G195" s="15"/>
      <c r="H195" s="31"/>
      <c r="I195" s="9"/>
    </row>
    <row r="196" spans="1:9" x14ac:dyDescent="0.25">
      <c r="A196" s="40" t="str">
        <f t="shared" si="2"/>
        <v/>
      </c>
      <c r="B196" s="66"/>
      <c r="C196" s="66"/>
      <c r="D196" s="29"/>
      <c r="E196" s="29"/>
      <c r="F196" s="21"/>
      <c r="G196" s="15"/>
      <c r="H196" s="31"/>
      <c r="I196" s="9"/>
    </row>
    <row r="197" spans="1:9" x14ac:dyDescent="0.25">
      <c r="A197" s="40" t="str">
        <f t="shared" ref="A197:A231" si="3">IF(D197="","",A196+1)</f>
        <v/>
      </c>
      <c r="B197" s="66"/>
      <c r="C197" s="66"/>
      <c r="D197" s="29"/>
      <c r="E197" s="29"/>
      <c r="F197" s="21"/>
      <c r="G197" s="15"/>
      <c r="H197" s="31"/>
      <c r="I197" s="9"/>
    </row>
    <row r="198" spans="1:9" x14ac:dyDescent="0.25">
      <c r="A198" s="40" t="str">
        <f t="shared" si="3"/>
        <v/>
      </c>
      <c r="B198" s="66"/>
      <c r="C198" s="66"/>
      <c r="D198" s="29"/>
      <c r="E198" s="29"/>
      <c r="F198" s="21"/>
      <c r="G198" s="15"/>
      <c r="H198" s="31"/>
      <c r="I198" s="9"/>
    </row>
    <row r="199" spans="1:9" x14ac:dyDescent="0.25">
      <c r="A199" s="40" t="str">
        <f t="shared" si="3"/>
        <v/>
      </c>
      <c r="B199" s="66"/>
      <c r="C199" s="66"/>
      <c r="D199" s="29"/>
      <c r="E199" s="29"/>
      <c r="F199" s="21"/>
      <c r="G199" s="15"/>
      <c r="H199" s="31"/>
      <c r="I199" s="9"/>
    </row>
    <row r="200" spans="1:9" x14ac:dyDescent="0.25">
      <c r="A200" s="40" t="str">
        <f t="shared" si="3"/>
        <v/>
      </c>
      <c r="B200" s="66"/>
      <c r="C200" s="66"/>
      <c r="D200" s="29"/>
      <c r="E200" s="29"/>
      <c r="F200" s="21"/>
      <c r="G200" s="15"/>
      <c r="H200" s="31"/>
      <c r="I200" s="9"/>
    </row>
    <row r="201" spans="1:9" x14ac:dyDescent="0.25">
      <c r="A201" s="40" t="str">
        <f t="shared" si="3"/>
        <v/>
      </c>
      <c r="B201" s="66"/>
      <c r="C201" s="66"/>
      <c r="D201" s="29"/>
      <c r="E201" s="29"/>
      <c r="F201" s="21"/>
      <c r="G201" s="15"/>
      <c r="H201" s="31"/>
      <c r="I201" s="9"/>
    </row>
    <row r="202" spans="1:9" x14ac:dyDescent="0.25">
      <c r="A202" s="40" t="str">
        <f t="shared" si="3"/>
        <v/>
      </c>
      <c r="B202" s="66"/>
      <c r="C202" s="66"/>
      <c r="D202" s="29"/>
      <c r="E202" s="29"/>
      <c r="F202" s="21"/>
      <c r="G202" s="15"/>
      <c r="H202" s="31"/>
      <c r="I202" s="9"/>
    </row>
    <row r="203" spans="1:9" x14ac:dyDescent="0.25">
      <c r="A203" s="40" t="str">
        <f t="shared" si="3"/>
        <v/>
      </c>
      <c r="B203" s="66"/>
      <c r="C203" s="66"/>
      <c r="D203" s="29"/>
      <c r="E203" s="29"/>
      <c r="F203" s="21"/>
      <c r="G203" s="15"/>
      <c r="H203" s="31"/>
      <c r="I203" s="9"/>
    </row>
    <row r="204" spans="1:9" x14ac:dyDescent="0.25">
      <c r="A204" s="40" t="str">
        <f t="shared" si="3"/>
        <v/>
      </c>
      <c r="B204" s="66"/>
      <c r="C204" s="66"/>
      <c r="D204" s="29"/>
      <c r="E204" s="29"/>
      <c r="F204" s="21"/>
      <c r="G204" s="15"/>
      <c r="H204" s="31"/>
      <c r="I204" s="9"/>
    </row>
    <row r="205" spans="1:9" x14ac:dyDescent="0.25">
      <c r="A205" s="40" t="str">
        <f t="shared" si="3"/>
        <v/>
      </c>
      <c r="B205" s="66"/>
      <c r="C205" s="66"/>
      <c r="D205" s="29"/>
      <c r="E205" s="29"/>
      <c r="F205" s="21"/>
      <c r="G205" s="15"/>
      <c r="H205" s="31"/>
      <c r="I205" s="9"/>
    </row>
    <row r="206" spans="1:9" x14ac:dyDescent="0.25">
      <c r="A206" s="40" t="str">
        <f t="shared" si="3"/>
        <v/>
      </c>
      <c r="B206" s="66"/>
      <c r="C206" s="66"/>
      <c r="D206" s="29"/>
      <c r="E206" s="29"/>
      <c r="F206" s="21"/>
      <c r="G206" s="15"/>
      <c r="H206" s="31"/>
      <c r="I206" s="9"/>
    </row>
    <row r="207" spans="1:9" x14ac:dyDescent="0.25">
      <c r="A207" s="40" t="str">
        <f t="shared" si="3"/>
        <v/>
      </c>
      <c r="B207" s="66"/>
      <c r="C207" s="66"/>
      <c r="D207" s="29"/>
      <c r="E207" s="29"/>
      <c r="F207" s="21"/>
      <c r="G207" s="15"/>
      <c r="H207" s="31"/>
      <c r="I207" s="9"/>
    </row>
    <row r="208" spans="1:9" x14ac:dyDescent="0.25">
      <c r="A208" s="40" t="str">
        <f t="shared" si="3"/>
        <v/>
      </c>
      <c r="B208" s="66"/>
      <c r="C208" s="66"/>
      <c r="D208" s="29"/>
      <c r="E208" s="29"/>
      <c r="F208" s="21"/>
      <c r="G208" s="15"/>
      <c r="H208" s="31"/>
      <c r="I208" s="9"/>
    </row>
    <row r="209" spans="1:9" x14ac:dyDescent="0.25">
      <c r="A209" s="40" t="str">
        <f t="shared" si="3"/>
        <v/>
      </c>
      <c r="B209" s="66"/>
      <c r="C209" s="66"/>
      <c r="D209" s="29"/>
      <c r="E209" s="29"/>
      <c r="F209" s="21"/>
      <c r="G209" s="15"/>
      <c r="H209" s="31"/>
      <c r="I209" s="9"/>
    </row>
    <row r="210" spans="1:9" x14ac:dyDescent="0.25">
      <c r="A210" s="40" t="str">
        <f t="shared" si="3"/>
        <v/>
      </c>
      <c r="B210" s="66"/>
      <c r="C210" s="66"/>
      <c r="D210" s="29"/>
      <c r="E210" s="29"/>
      <c r="F210" s="21"/>
      <c r="G210" s="15"/>
      <c r="H210" s="31"/>
      <c r="I210" s="9"/>
    </row>
    <row r="211" spans="1:9" x14ac:dyDescent="0.25">
      <c r="A211" s="40" t="str">
        <f t="shared" si="3"/>
        <v/>
      </c>
      <c r="B211" s="66"/>
      <c r="C211" s="66"/>
      <c r="D211" s="29"/>
      <c r="E211" s="29"/>
      <c r="F211" s="21"/>
      <c r="G211" s="15"/>
      <c r="H211" s="31"/>
      <c r="I211" s="9"/>
    </row>
    <row r="212" spans="1:9" x14ac:dyDescent="0.25">
      <c r="A212" s="40" t="str">
        <f t="shared" si="3"/>
        <v/>
      </c>
      <c r="B212" s="66"/>
      <c r="C212" s="66"/>
      <c r="D212" s="29"/>
      <c r="E212" s="29"/>
      <c r="F212" s="21"/>
      <c r="G212" s="15"/>
      <c r="H212" s="31"/>
      <c r="I212" s="9"/>
    </row>
    <row r="213" spans="1:9" x14ac:dyDescent="0.25">
      <c r="A213" s="40" t="str">
        <f t="shared" si="3"/>
        <v/>
      </c>
      <c r="B213" s="66"/>
      <c r="C213" s="66"/>
      <c r="D213" s="29"/>
      <c r="E213" s="29"/>
      <c r="F213" s="21"/>
      <c r="G213" s="15"/>
      <c r="H213" s="31"/>
      <c r="I213" s="9"/>
    </row>
    <row r="214" spans="1:9" x14ac:dyDescent="0.25">
      <c r="A214" s="40" t="str">
        <f t="shared" si="3"/>
        <v/>
      </c>
      <c r="B214" s="66"/>
      <c r="C214" s="66"/>
      <c r="D214" s="29"/>
      <c r="E214" s="29"/>
      <c r="F214" s="21"/>
      <c r="G214" s="15"/>
      <c r="H214" s="31"/>
      <c r="I214" s="9"/>
    </row>
    <row r="215" spans="1:9" x14ac:dyDescent="0.25">
      <c r="A215" s="40" t="str">
        <f t="shared" si="3"/>
        <v/>
      </c>
      <c r="B215" s="66"/>
      <c r="C215" s="66"/>
      <c r="D215" s="29"/>
      <c r="E215" s="29"/>
      <c r="F215" s="21"/>
      <c r="G215" s="15"/>
      <c r="H215" s="31"/>
      <c r="I215" s="9"/>
    </row>
    <row r="216" spans="1:9" x14ac:dyDescent="0.25">
      <c r="A216" s="40" t="str">
        <f t="shared" si="3"/>
        <v/>
      </c>
      <c r="B216" s="66"/>
      <c r="C216" s="66"/>
      <c r="D216" s="29"/>
      <c r="E216" s="29"/>
      <c r="F216" s="21"/>
      <c r="G216" s="15"/>
      <c r="H216" s="31"/>
      <c r="I216" s="9"/>
    </row>
    <row r="217" spans="1:9" x14ac:dyDescent="0.25">
      <c r="A217" s="40" t="str">
        <f t="shared" si="3"/>
        <v/>
      </c>
      <c r="B217" s="66"/>
      <c r="C217" s="66"/>
      <c r="D217" s="29"/>
      <c r="E217" s="29"/>
      <c r="F217" s="21"/>
      <c r="G217" s="15"/>
      <c r="H217" s="31"/>
      <c r="I217" s="9"/>
    </row>
    <row r="218" spans="1:9" x14ac:dyDescent="0.25">
      <c r="A218" s="40" t="str">
        <f t="shared" si="3"/>
        <v/>
      </c>
      <c r="B218" s="66"/>
      <c r="C218" s="66"/>
      <c r="D218" s="29"/>
      <c r="E218" s="29"/>
      <c r="F218" s="21"/>
      <c r="G218" s="15"/>
      <c r="H218" s="31"/>
      <c r="I218" s="9"/>
    </row>
    <row r="219" spans="1:9" x14ac:dyDescent="0.25">
      <c r="A219" s="40" t="str">
        <f t="shared" si="3"/>
        <v/>
      </c>
      <c r="B219" s="66"/>
      <c r="C219" s="66"/>
      <c r="D219" s="29"/>
      <c r="E219" s="29"/>
      <c r="F219" s="21"/>
      <c r="G219" s="15"/>
      <c r="H219" s="31"/>
      <c r="I219" s="9"/>
    </row>
    <row r="220" spans="1:9" x14ac:dyDescent="0.25">
      <c r="A220" s="40" t="str">
        <f t="shared" si="3"/>
        <v/>
      </c>
      <c r="B220" s="66"/>
      <c r="C220" s="66"/>
      <c r="D220" s="29"/>
      <c r="E220" s="29"/>
      <c r="F220" s="21"/>
      <c r="G220" s="15"/>
      <c r="H220" s="31"/>
      <c r="I220" s="9"/>
    </row>
    <row r="221" spans="1:9" x14ac:dyDescent="0.25">
      <c r="A221" s="40" t="str">
        <f t="shared" si="3"/>
        <v/>
      </c>
      <c r="B221" s="66"/>
      <c r="C221" s="66"/>
      <c r="D221" s="29"/>
      <c r="E221" s="29"/>
      <c r="F221" s="21"/>
      <c r="G221" s="15"/>
      <c r="H221" s="31"/>
      <c r="I221" s="9"/>
    </row>
    <row r="222" spans="1:9" x14ac:dyDescent="0.25">
      <c r="A222" s="40" t="str">
        <f t="shared" si="3"/>
        <v/>
      </c>
      <c r="B222" s="66"/>
      <c r="C222" s="66"/>
      <c r="D222" s="29"/>
      <c r="E222" s="29"/>
      <c r="F222" s="21"/>
      <c r="G222" s="15"/>
      <c r="H222" s="31"/>
      <c r="I222" s="9"/>
    </row>
    <row r="223" spans="1:9" x14ac:dyDescent="0.25">
      <c r="A223" s="40" t="str">
        <f t="shared" si="3"/>
        <v/>
      </c>
      <c r="B223" s="66"/>
      <c r="C223" s="66"/>
      <c r="D223" s="29"/>
      <c r="E223" s="29"/>
      <c r="F223" s="21"/>
      <c r="G223" s="15"/>
      <c r="H223" s="31"/>
      <c r="I223" s="9"/>
    </row>
    <row r="224" spans="1:9" x14ac:dyDescent="0.25">
      <c r="A224" s="40" t="str">
        <f t="shared" si="3"/>
        <v/>
      </c>
      <c r="B224" s="66"/>
      <c r="C224" s="66"/>
      <c r="D224" s="29"/>
      <c r="E224" s="29"/>
      <c r="F224" s="21"/>
      <c r="G224" s="15"/>
      <c r="H224" s="31"/>
      <c r="I224" s="9"/>
    </row>
    <row r="225" spans="1:9" x14ac:dyDescent="0.25">
      <c r="A225" s="40" t="str">
        <f t="shared" si="3"/>
        <v/>
      </c>
      <c r="B225" s="66"/>
      <c r="C225" s="66"/>
      <c r="D225" s="29"/>
      <c r="E225" s="29"/>
      <c r="F225" s="21"/>
      <c r="G225" s="15"/>
      <c r="H225" s="31"/>
      <c r="I225" s="9"/>
    </row>
    <row r="226" spans="1:9" x14ac:dyDescent="0.25">
      <c r="A226" s="40" t="str">
        <f t="shared" si="3"/>
        <v/>
      </c>
      <c r="B226" s="66"/>
      <c r="C226" s="66"/>
      <c r="D226" s="29"/>
      <c r="E226" s="29"/>
      <c r="F226" s="21"/>
      <c r="G226" s="15"/>
      <c r="H226" s="31"/>
      <c r="I226" s="9"/>
    </row>
    <row r="227" spans="1:9" x14ac:dyDescent="0.25">
      <c r="A227" s="40" t="str">
        <f t="shared" si="3"/>
        <v/>
      </c>
      <c r="B227" s="66"/>
      <c r="C227" s="66"/>
      <c r="D227" s="29"/>
      <c r="E227" s="29"/>
      <c r="F227" s="21"/>
      <c r="G227" s="15"/>
      <c r="H227" s="31"/>
      <c r="I227" s="9"/>
    </row>
    <row r="228" spans="1:9" x14ac:dyDescent="0.25">
      <c r="A228" s="40" t="str">
        <f t="shared" si="3"/>
        <v/>
      </c>
      <c r="B228" s="66"/>
      <c r="C228" s="66"/>
      <c r="D228" s="29"/>
      <c r="E228" s="29"/>
      <c r="F228" s="21"/>
      <c r="G228" s="15"/>
      <c r="H228" s="31"/>
      <c r="I228" s="9"/>
    </row>
    <row r="229" spans="1:9" x14ac:dyDescent="0.25">
      <c r="A229" s="40" t="str">
        <f t="shared" si="3"/>
        <v/>
      </c>
      <c r="B229" s="66"/>
      <c r="C229" s="66"/>
      <c r="D229" s="29"/>
      <c r="E229" s="29"/>
      <c r="F229" s="21"/>
      <c r="G229" s="15"/>
      <c r="H229" s="31"/>
      <c r="I229" s="9"/>
    </row>
    <row r="230" spans="1:9" x14ac:dyDescent="0.25">
      <c r="A230" s="40" t="str">
        <f t="shared" si="3"/>
        <v/>
      </c>
      <c r="B230" s="66"/>
      <c r="C230" s="66"/>
      <c r="D230" s="29"/>
      <c r="E230" s="29"/>
      <c r="F230" s="21"/>
      <c r="G230" s="15"/>
      <c r="H230" s="31"/>
      <c r="I230" s="9"/>
    </row>
    <row r="231" spans="1:9" x14ac:dyDescent="0.25">
      <c r="A231" s="40" t="str">
        <f t="shared" si="3"/>
        <v/>
      </c>
      <c r="B231" s="66"/>
      <c r="C231" s="66"/>
      <c r="D231" s="29"/>
      <c r="E231" s="29"/>
      <c r="F231" s="21"/>
      <c r="G231" s="15"/>
      <c r="H231" s="31"/>
      <c r="I231" s="9"/>
    </row>
    <row r="232" spans="1:9" x14ac:dyDescent="0.25">
      <c r="F232" s="6"/>
    </row>
  </sheetData>
  <mergeCells count="230">
    <mergeCell ref="B24:C24"/>
    <mergeCell ref="A2:C2"/>
    <mergeCell ref="A3:I3"/>
    <mergeCell ref="B4:C4"/>
    <mergeCell ref="B5:C5"/>
    <mergeCell ref="B6:C6"/>
    <mergeCell ref="B7:C7"/>
    <mergeCell ref="B21:C21"/>
    <mergeCell ref="B22:C22"/>
    <mergeCell ref="B23:C23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0:C20"/>
    <mergeCell ref="B25:C25"/>
    <mergeCell ref="B26:C26"/>
    <mergeCell ref="B45:C45"/>
    <mergeCell ref="B46:C46"/>
    <mergeCell ref="B47:C47"/>
    <mergeCell ref="B48:C48"/>
    <mergeCell ref="B31:C31"/>
    <mergeCell ref="B32:C32"/>
    <mergeCell ref="B33:C33"/>
    <mergeCell ref="B34:C34"/>
    <mergeCell ref="B35:C35"/>
    <mergeCell ref="B36:C36"/>
    <mergeCell ref="B40:C40"/>
    <mergeCell ref="B41:C41"/>
    <mergeCell ref="B42:C42"/>
    <mergeCell ref="B43:C43"/>
    <mergeCell ref="B44:C44"/>
    <mergeCell ref="B37:C37"/>
    <mergeCell ref="B38:C38"/>
    <mergeCell ref="B39:C39"/>
    <mergeCell ref="B27:C27"/>
    <mergeCell ref="B28:C28"/>
    <mergeCell ref="B29:C29"/>
    <mergeCell ref="B30:C30"/>
    <mergeCell ref="B66:C66"/>
    <mergeCell ref="B49:C49"/>
    <mergeCell ref="B50:C50"/>
    <mergeCell ref="B51:C51"/>
    <mergeCell ref="B52:C52"/>
    <mergeCell ref="B53:C53"/>
    <mergeCell ref="B54:C54"/>
    <mergeCell ref="B55:C55"/>
    <mergeCell ref="B58:C58"/>
    <mergeCell ref="B59:C59"/>
    <mergeCell ref="B56:C56"/>
    <mergeCell ref="B57:C57"/>
    <mergeCell ref="B60:C60"/>
    <mergeCell ref="B61:C61"/>
    <mergeCell ref="B62:C62"/>
    <mergeCell ref="B63:C63"/>
    <mergeCell ref="B64:C64"/>
    <mergeCell ref="B65:C65"/>
    <mergeCell ref="B80:C80"/>
    <mergeCell ref="B81:C81"/>
    <mergeCell ref="B82:C82"/>
    <mergeCell ref="B83:C83"/>
    <mergeCell ref="B84:C84"/>
    <mergeCell ref="B67:C67"/>
    <mergeCell ref="B68:C68"/>
    <mergeCell ref="B69:C69"/>
    <mergeCell ref="B70:C70"/>
    <mergeCell ref="B71:C71"/>
    <mergeCell ref="B76:C76"/>
    <mergeCell ref="B77:C77"/>
    <mergeCell ref="B78:C78"/>
    <mergeCell ref="B79:C79"/>
    <mergeCell ref="B72:C72"/>
    <mergeCell ref="B73:C73"/>
    <mergeCell ref="B74:C74"/>
    <mergeCell ref="B75:C75"/>
    <mergeCell ref="B102:C102"/>
    <mergeCell ref="B85:C85"/>
    <mergeCell ref="B86:C86"/>
    <mergeCell ref="B87:C87"/>
    <mergeCell ref="B88:C88"/>
    <mergeCell ref="B89:C89"/>
    <mergeCell ref="B90:C90"/>
    <mergeCell ref="B91:C91"/>
    <mergeCell ref="B94:C94"/>
    <mergeCell ref="B95:C95"/>
    <mergeCell ref="B92:C92"/>
    <mergeCell ref="B93:C93"/>
    <mergeCell ref="B96:C96"/>
    <mergeCell ref="B97:C97"/>
    <mergeCell ref="B98:C98"/>
    <mergeCell ref="B99:C99"/>
    <mergeCell ref="B100:C100"/>
    <mergeCell ref="B101:C101"/>
    <mergeCell ref="B116:C116"/>
    <mergeCell ref="B117:C117"/>
    <mergeCell ref="B118:C118"/>
    <mergeCell ref="B119:C119"/>
    <mergeCell ref="B120:C120"/>
    <mergeCell ref="B103:C103"/>
    <mergeCell ref="B104:C104"/>
    <mergeCell ref="B105:C105"/>
    <mergeCell ref="B106:C106"/>
    <mergeCell ref="B107:C107"/>
    <mergeCell ref="B112:C112"/>
    <mergeCell ref="B113:C113"/>
    <mergeCell ref="B114:C114"/>
    <mergeCell ref="B115:C115"/>
    <mergeCell ref="B108:C108"/>
    <mergeCell ref="B109:C109"/>
    <mergeCell ref="B110:C110"/>
    <mergeCell ref="B111:C111"/>
    <mergeCell ref="B138:C138"/>
    <mergeCell ref="B121:C121"/>
    <mergeCell ref="B122:C122"/>
    <mergeCell ref="B123:C123"/>
    <mergeCell ref="B124:C124"/>
    <mergeCell ref="B125:C125"/>
    <mergeCell ref="B126:C126"/>
    <mergeCell ref="B127:C127"/>
    <mergeCell ref="B130:C130"/>
    <mergeCell ref="B131:C131"/>
    <mergeCell ref="B128:C128"/>
    <mergeCell ref="B129:C129"/>
    <mergeCell ref="B132:C132"/>
    <mergeCell ref="B133:C133"/>
    <mergeCell ref="B134:C134"/>
    <mergeCell ref="B135:C135"/>
    <mergeCell ref="B136:C136"/>
    <mergeCell ref="B137:C137"/>
    <mergeCell ref="B152:C152"/>
    <mergeCell ref="B153:C153"/>
    <mergeCell ref="B154:C154"/>
    <mergeCell ref="B155:C155"/>
    <mergeCell ref="B156:C156"/>
    <mergeCell ref="B139:C139"/>
    <mergeCell ref="B140:C140"/>
    <mergeCell ref="B141:C141"/>
    <mergeCell ref="B142:C142"/>
    <mergeCell ref="B143:C143"/>
    <mergeCell ref="B148:C148"/>
    <mergeCell ref="B149:C149"/>
    <mergeCell ref="B150:C150"/>
    <mergeCell ref="B151:C151"/>
    <mergeCell ref="B144:C144"/>
    <mergeCell ref="B145:C145"/>
    <mergeCell ref="B146:C146"/>
    <mergeCell ref="B147:C147"/>
    <mergeCell ref="B157:C157"/>
    <mergeCell ref="B158:C158"/>
    <mergeCell ref="B159:C159"/>
    <mergeCell ref="B160:C160"/>
    <mergeCell ref="B161:C161"/>
    <mergeCell ref="B162:C162"/>
    <mergeCell ref="B163:C163"/>
    <mergeCell ref="B166:C166"/>
    <mergeCell ref="B167:C167"/>
    <mergeCell ref="B192:C192"/>
    <mergeCell ref="B164:C164"/>
    <mergeCell ref="B165:C165"/>
    <mergeCell ref="B197:C197"/>
    <mergeCell ref="B198:C198"/>
    <mergeCell ref="B199:C199"/>
    <mergeCell ref="B200:C200"/>
    <mergeCell ref="B175:C175"/>
    <mergeCell ref="B176:C176"/>
    <mergeCell ref="B177:C177"/>
    <mergeCell ref="B178:C178"/>
    <mergeCell ref="B172:C172"/>
    <mergeCell ref="B173:C173"/>
    <mergeCell ref="B174:C174"/>
    <mergeCell ref="B168:C168"/>
    <mergeCell ref="B169:C169"/>
    <mergeCell ref="B170:C170"/>
    <mergeCell ref="B171:C171"/>
    <mergeCell ref="B222:C222"/>
    <mergeCell ref="B223:C223"/>
    <mergeCell ref="B224:C224"/>
    <mergeCell ref="B225:C225"/>
    <mergeCell ref="B226:C226"/>
    <mergeCell ref="B179:C179"/>
    <mergeCell ref="B180:C180"/>
    <mergeCell ref="B181:C181"/>
    <mergeCell ref="B182:C182"/>
    <mergeCell ref="B183:C183"/>
    <mergeCell ref="B220:C220"/>
    <mergeCell ref="B219:C219"/>
    <mergeCell ref="B202:C202"/>
    <mergeCell ref="B203:C203"/>
    <mergeCell ref="B204:C204"/>
    <mergeCell ref="B201:C201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231:C231"/>
    <mergeCell ref="B193:C193"/>
    <mergeCell ref="B194:C194"/>
    <mergeCell ref="B195:C195"/>
    <mergeCell ref="B196:C196"/>
    <mergeCell ref="B229:C229"/>
    <mergeCell ref="B230:C230"/>
    <mergeCell ref="B205:C205"/>
    <mergeCell ref="B206:C206"/>
    <mergeCell ref="B207:C207"/>
    <mergeCell ref="B208:C208"/>
    <mergeCell ref="B209:C209"/>
    <mergeCell ref="B210:C210"/>
    <mergeCell ref="B227:C227"/>
    <mergeCell ref="B228:C228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21:C22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32"/>
  <sheetViews>
    <sheetView workbookViewId="0">
      <selection activeCell="F7" sqref="F7"/>
    </sheetView>
  </sheetViews>
  <sheetFormatPr baseColWidth="10" defaultRowHeight="15" x14ac:dyDescent="0.25"/>
  <cols>
    <col min="1" max="1" width="3.140625" style="1" customWidth="1"/>
    <col min="2" max="2" width="7.5703125" style="1" customWidth="1"/>
    <col min="3" max="3" width="3.5703125" style="1" customWidth="1"/>
    <col min="4" max="4" width="49.28515625" style="1" customWidth="1"/>
    <col min="5" max="5" width="8" style="1" customWidth="1"/>
    <col min="6" max="6" width="4.140625" style="1" customWidth="1"/>
    <col min="7" max="7" width="8.42578125" style="1" customWidth="1"/>
    <col min="8" max="8" width="11.140625" style="1" customWidth="1"/>
    <col min="9" max="9" width="5.5703125" style="1" customWidth="1"/>
  </cols>
  <sheetData>
    <row r="1" spans="1:9" x14ac:dyDescent="0.25">
      <c r="A1" s="38"/>
      <c r="B1" s="7"/>
      <c r="C1" s="7"/>
      <c r="D1" s="7"/>
      <c r="E1" s="7"/>
      <c r="F1" s="7"/>
      <c r="G1" s="7"/>
      <c r="H1" s="7"/>
      <c r="I1" s="7"/>
    </row>
    <row r="2" spans="1:9" ht="24" x14ac:dyDescent="0.25">
      <c r="A2" s="83" t="s">
        <v>8</v>
      </c>
      <c r="B2" s="78"/>
      <c r="C2" s="78"/>
      <c r="D2" s="30" t="s">
        <v>0</v>
      </c>
      <c r="E2" s="30" t="s">
        <v>2</v>
      </c>
      <c r="F2" s="30" t="s">
        <v>1</v>
      </c>
      <c r="G2" s="33" t="s">
        <v>6</v>
      </c>
      <c r="H2" s="30" t="s">
        <v>5</v>
      </c>
      <c r="I2" s="39" t="s">
        <v>9</v>
      </c>
    </row>
    <row r="3" spans="1:9" x14ac:dyDescent="0.25">
      <c r="A3" s="84"/>
      <c r="B3" s="81"/>
      <c r="C3" s="81"/>
      <c r="D3" s="81"/>
      <c r="E3" s="81"/>
      <c r="F3" s="81"/>
      <c r="G3" s="81"/>
      <c r="H3" s="81"/>
      <c r="I3" s="81"/>
    </row>
    <row r="4" spans="1:9" x14ac:dyDescent="0.25">
      <c r="A4" s="40"/>
      <c r="B4" s="70"/>
      <c r="C4" s="70"/>
      <c r="D4" s="23" t="s">
        <v>23</v>
      </c>
      <c r="E4" s="32"/>
      <c r="F4" s="20" t="s">
        <v>11</v>
      </c>
      <c r="G4" s="14"/>
      <c r="H4" s="31"/>
      <c r="I4" s="9"/>
    </row>
    <row r="5" spans="1:9" x14ac:dyDescent="0.25">
      <c r="A5" s="40">
        <f t="shared" ref="A5:A68" si="0">IF(D5="","",A4+1)</f>
        <v>1</v>
      </c>
      <c r="B5" s="70"/>
      <c r="C5" s="70"/>
      <c r="D5" s="24" t="s">
        <v>43</v>
      </c>
      <c r="E5" s="35"/>
      <c r="F5" s="20" t="s">
        <v>74</v>
      </c>
      <c r="G5" s="14">
        <v>154</v>
      </c>
      <c r="H5" s="31"/>
      <c r="I5" s="9"/>
    </row>
    <row r="6" spans="1:9" x14ac:dyDescent="0.25">
      <c r="A6" s="40">
        <f t="shared" si="0"/>
        <v>2</v>
      </c>
      <c r="B6" s="70"/>
      <c r="C6" s="70"/>
      <c r="D6" s="24" t="s">
        <v>44</v>
      </c>
      <c r="E6" s="35"/>
      <c r="F6" s="20" t="s">
        <v>75</v>
      </c>
      <c r="G6" s="14">
        <v>40</v>
      </c>
      <c r="H6" s="31"/>
      <c r="I6" s="9"/>
    </row>
    <row r="7" spans="1:9" x14ac:dyDescent="0.25">
      <c r="A7" s="40">
        <f t="shared" si="0"/>
        <v>3</v>
      </c>
      <c r="B7" s="70"/>
      <c r="C7" s="70"/>
      <c r="D7" s="24" t="s">
        <v>45</v>
      </c>
      <c r="E7" s="34"/>
      <c r="F7" s="20" t="s">
        <v>76</v>
      </c>
      <c r="G7" s="14">
        <v>50</v>
      </c>
      <c r="H7" s="31"/>
      <c r="I7" s="11"/>
    </row>
    <row r="8" spans="1:9" x14ac:dyDescent="0.25">
      <c r="A8" s="40">
        <f t="shared" si="0"/>
        <v>4</v>
      </c>
      <c r="B8" s="70"/>
      <c r="C8" s="70"/>
      <c r="D8" s="29">
        <v>0</v>
      </c>
      <c r="E8" s="29"/>
      <c r="F8" s="21"/>
      <c r="G8" s="15"/>
      <c r="H8" s="31"/>
      <c r="I8" s="11"/>
    </row>
    <row r="9" spans="1:9" x14ac:dyDescent="0.25">
      <c r="A9" s="40" t="str">
        <f t="shared" si="0"/>
        <v/>
      </c>
      <c r="B9" s="70"/>
      <c r="C9" s="70"/>
      <c r="D9" s="23"/>
      <c r="E9" s="29"/>
      <c r="F9" s="21"/>
      <c r="G9" s="15"/>
      <c r="H9" s="31"/>
      <c r="I9" s="11"/>
    </row>
    <row r="10" spans="1:9" x14ac:dyDescent="0.25">
      <c r="A10" s="40" t="str">
        <f t="shared" si="0"/>
        <v/>
      </c>
      <c r="B10" s="70"/>
      <c r="C10" s="70"/>
      <c r="D10" s="24"/>
      <c r="E10" s="29"/>
      <c r="F10" s="21"/>
      <c r="G10" s="15"/>
      <c r="H10" s="31"/>
      <c r="I10" s="9"/>
    </row>
    <row r="11" spans="1:9" x14ac:dyDescent="0.25">
      <c r="A11" s="40" t="str">
        <f t="shared" si="0"/>
        <v/>
      </c>
      <c r="B11" s="66"/>
      <c r="C11" s="66"/>
      <c r="D11" s="24"/>
      <c r="E11" s="29"/>
      <c r="F11" s="21"/>
      <c r="G11" s="15"/>
      <c r="H11" s="31"/>
      <c r="I11" s="9"/>
    </row>
    <row r="12" spans="1:9" x14ac:dyDescent="0.25">
      <c r="A12" s="40" t="str">
        <f t="shared" si="0"/>
        <v/>
      </c>
      <c r="B12" s="70"/>
      <c r="C12" s="70"/>
      <c r="D12" s="24"/>
      <c r="E12" s="29"/>
      <c r="F12" s="21"/>
      <c r="G12" s="15"/>
      <c r="H12" s="31"/>
      <c r="I12" s="9"/>
    </row>
    <row r="13" spans="1:9" x14ac:dyDescent="0.25">
      <c r="A13" s="40" t="str">
        <f t="shared" si="0"/>
        <v/>
      </c>
      <c r="B13" s="66"/>
      <c r="C13" s="66"/>
      <c r="D13" s="29"/>
      <c r="E13" s="29"/>
      <c r="F13" s="21"/>
      <c r="G13" s="15"/>
      <c r="H13" s="31"/>
      <c r="I13" s="9"/>
    </row>
    <row r="14" spans="1:9" x14ac:dyDescent="0.25">
      <c r="A14" s="40" t="str">
        <f t="shared" si="0"/>
        <v/>
      </c>
      <c r="B14" s="70"/>
      <c r="C14" s="70"/>
      <c r="D14" s="29"/>
      <c r="E14" s="29"/>
      <c r="F14" s="21"/>
      <c r="G14" s="15"/>
      <c r="H14" s="31"/>
      <c r="I14" s="9"/>
    </row>
    <row r="15" spans="1:9" x14ac:dyDescent="0.25">
      <c r="A15" s="40" t="str">
        <f t="shared" si="0"/>
        <v/>
      </c>
      <c r="B15" s="66"/>
      <c r="C15" s="66"/>
      <c r="D15" s="29"/>
      <c r="E15" s="29"/>
      <c r="F15" s="21"/>
      <c r="G15" s="15"/>
      <c r="H15" s="31"/>
      <c r="I15" s="9"/>
    </row>
    <row r="16" spans="1:9" x14ac:dyDescent="0.25">
      <c r="A16" s="40" t="str">
        <f t="shared" si="0"/>
        <v/>
      </c>
      <c r="B16" s="66"/>
      <c r="C16" s="66"/>
      <c r="D16" s="29"/>
      <c r="E16" s="29"/>
      <c r="F16" s="21"/>
      <c r="G16" s="15"/>
      <c r="H16" s="31"/>
      <c r="I16" s="9"/>
    </row>
    <row r="17" spans="1:9" x14ac:dyDescent="0.25">
      <c r="A17" s="40" t="str">
        <f t="shared" si="0"/>
        <v/>
      </c>
      <c r="B17" s="66"/>
      <c r="C17" s="66"/>
      <c r="D17" s="29"/>
      <c r="E17" s="29"/>
      <c r="F17" s="21"/>
      <c r="G17" s="15"/>
      <c r="H17" s="31"/>
      <c r="I17" s="9"/>
    </row>
    <row r="18" spans="1:9" x14ac:dyDescent="0.25">
      <c r="A18" s="40" t="str">
        <f t="shared" si="0"/>
        <v/>
      </c>
      <c r="B18" s="66"/>
      <c r="C18" s="66"/>
      <c r="D18" s="29"/>
      <c r="E18" s="29"/>
      <c r="F18" s="21"/>
      <c r="G18" s="15"/>
      <c r="H18" s="31"/>
      <c r="I18" s="9"/>
    </row>
    <row r="19" spans="1:9" x14ac:dyDescent="0.25">
      <c r="A19" s="40" t="str">
        <f t="shared" si="0"/>
        <v/>
      </c>
      <c r="B19" s="66"/>
      <c r="C19" s="66"/>
      <c r="D19" s="29"/>
      <c r="E19" s="29"/>
      <c r="F19" s="21"/>
      <c r="G19" s="15"/>
      <c r="H19" s="31"/>
      <c r="I19" s="9"/>
    </row>
    <row r="20" spans="1:9" x14ac:dyDescent="0.25">
      <c r="A20" s="40" t="str">
        <f t="shared" si="0"/>
        <v/>
      </c>
      <c r="B20" s="66"/>
      <c r="C20" s="66"/>
      <c r="D20" s="29"/>
      <c r="E20" s="29"/>
      <c r="F20" s="21"/>
      <c r="G20" s="15"/>
      <c r="H20" s="31"/>
      <c r="I20" s="9"/>
    </row>
    <row r="21" spans="1:9" x14ac:dyDescent="0.25">
      <c r="A21" s="40" t="str">
        <f t="shared" si="0"/>
        <v/>
      </c>
      <c r="B21" s="66"/>
      <c r="C21" s="66"/>
      <c r="D21" s="29"/>
      <c r="E21" s="29"/>
      <c r="F21" s="21"/>
      <c r="G21" s="15"/>
      <c r="H21" s="31"/>
      <c r="I21" s="9"/>
    </row>
    <row r="22" spans="1:9" x14ac:dyDescent="0.25">
      <c r="A22" s="40" t="str">
        <f t="shared" si="0"/>
        <v/>
      </c>
      <c r="B22" s="66"/>
      <c r="C22" s="66"/>
      <c r="D22" s="29"/>
      <c r="E22" s="29"/>
      <c r="F22" s="21"/>
      <c r="G22" s="15"/>
      <c r="H22" s="31"/>
      <c r="I22" s="9"/>
    </row>
    <row r="23" spans="1:9" x14ac:dyDescent="0.25">
      <c r="A23" s="40" t="str">
        <f t="shared" si="0"/>
        <v/>
      </c>
      <c r="B23" s="66"/>
      <c r="C23" s="66"/>
      <c r="D23" s="29"/>
      <c r="E23" s="29"/>
      <c r="F23" s="21"/>
      <c r="G23" s="15"/>
      <c r="H23" s="31"/>
      <c r="I23" s="9"/>
    </row>
    <row r="24" spans="1:9" x14ac:dyDescent="0.25">
      <c r="A24" s="40" t="str">
        <f t="shared" si="0"/>
        <v/>
      </c>
      <c r="B24" s="66"/>
      <c r="C24" s="66"/>
      <c r="D24" s="29"/>
      <c r="E24" s="29"/>
      <c r="F24" s="21"/>
      <c r="G24" s="15"/>
      <c r="H24" s="31"/>
      <c r="I24" s="9"/>
    </row>
    <row r="25" spans="1:9" x14ac:dyDescent="0.25">
      <c r="A25" s="40" t="str">
        <f t="shared" si="0"/>
        <v/>
      </c>
      <c r="B25" s="66"/>
      <c r="C25" s="66"/>
      <c r="D25" s="29"/>
      <c r="E25" s="29"/>
      <c r="F25" s="21"/>
      <c r="G25" s="15"/>
      <c r="H25" s="31"/>
      <c r="I25" s="9"/>
    </row>
    <row r="26" spans="1:9" x14ac:dyDescent="0.25">
      <c r="A26" s="40" t="str">
        <f t="shared" si="0"/>
        <v/>
      </c>
      <c r="B26" s="66"/>
      <c r="C26" s="66"/>
      <c r="D26" s="29"/>
      <c r="E26" s="29"/>
      <c r="F26" s="21"/>
      <c r="G26" s="15"/>
      <c r="H26" s="31"/>
      <c r="I26" s="9"/>
    </row>
    <row r="27" spans="1:9" x14ac:dyDescent="0.25">
      <c r="A27" s="40" t="str">
        <f t="shared" si="0"/>
        <v/>
      </c>
      <c r="B27" s="66"/>
      <c r="C27" s="66"/>
      <c r="D27" s="29"/>
      <c r="E27" s="29"/>
      <c r="F27" s="21"/>
      <c r="G27" s="15"/>
      <c r="H27" s="31"/>
      <c r="I27" s="9"/>
    </row>
    <row r="28" spans="1:9" x14ac:dyDescent="0.25">
      <c r="A28" s="40" t="str">
        <f t="shared" si="0"/>
        <v/>
      </c>
      <c r="B28" s="66"/>
      <c r="C28" s="66"/>
      <c r="D28" s="29"/>
      <c r="E28" s="29"/>
      <c r="F28" s="21"/>
      <c r="G28" s="15"/>
      <c r="H28" s="31"/>
      <c r="I28" s="9"/>
    </row>
    <row r="29" spans="1:9" x14ac:dyDescent="0.25">
      <c r="A29" s="40" t="str">
        <f t="shared" si="0"/>
        <v/>
      </c>
      <c r="B29" s="66"/>
      <c r="C29" s="66"/>
      <c r="D29" s="29"/>
      <c r="E29" s="29"/>
      <c r="F29" s="21"/>
      <c r="G29" s="15"/>
      <c r="H29" s="31"/>
      <c r="I29" s="9"/>
    </row>
    <row r="30" spans="1:9" x14ac:dyDescent="0.25">
      <c r="A30" s="40" t="str">
        <f t="shared" si="0"/>
        <v/>
      </c>
      <c r="B30" s="66"/>
      <c r="C30" s="66"/>
      <c r="D30" s="29"/>
      <c r="E30" s="29"/>
      <c r="F30" s="21"/>
      <c r="G30" s="15"/>
      <c r="H30" s="31"/>
      <c r="I30" s="9"/>
    </row>
    <row r="31" spans="1:9" x14ac:dyDescent="0.25">
      <c r="A31" s="40" t="str">
        <f t="shared" si="0"/>
        <v/>
      </c>
      <c r="B31" s="66"/>
      <c r="C31" s="66"/>
      <c r="D31" s="29"/>
      <c r="E31" s="29"/>
      <c r="F31" s="21"/>
      <c r="G31" s="15"/>
      <c r="H31" s="31"/>
      <c r="I31" s="9"/>
    </row>
    <row r="32" spans="1:9" x14ac:dyDescent="0.25">
      <c r="A32" s="40" t="str">
        <f t="shared" si="0"/>
        <v/>
      </c>
      <c r="B32" s="66"/>
      <c r="C32" s="66"/>
      <c r="D32" s="29"/>
      <c r="E32" s="29"/>
      <c r="F32" s="21"/>
      <c r="G32" s="15"/>
      <c r="H32" s="31"/>
      <c r="I32" s="9"/>
    </row>
    <row r="33" spans="1:9" x14ac:dyDescent="0.25">
      <c r="A33" s="40" t="str">
        <f t="shared" si="0"/>
        <v/>
      </c>
      <c r="B33" s="66"/>
      <c r="C33" s="66"/>
      <c r="D33" s="29"/>
      <c r="E33" s="29"/>
      <c r="F33" s="21"/>
      <c r="G33" s="15"/>
      <c r="H33" s="31"/>
      <c r="I33" s="9"/>
    </row>
    <row r="34" spans="1:9" x14ac:dyDescent="0.25">
      <c r="A34" s="40" t="str">
        <f t="shared" si="0"/>
        <v/>
      </c>
      <c r="B34" s="66"/>
      <c r="C34" s="66"/>
      <c r="D34" s="29"/>
      <c r="E34" s="29"/>
      <c r="F34" s="21"/>
      <c r="G34" s="15"/>
      <c r="H34" s="31"/>
      <c r="I34" s="9"/>
    </row>
    <row r="35" spans="1:9" x14ac:dyDescent="0.25">
      <c r="A35" s="40" t="str">
        <f t="shared" si="0"/>
        <v/>
      </c>
      <c r="B35" s="66"/>
      <c r="C35" s="66"/>
      <c r="D35" s="29"/>
      <c r="E35" s="29"/>
      <c r="F35" s="21"/>
      <c r="G35" s="15"/>
      <c r="H35" s="31"/>
      <c r="I35" s="9"/>
    </row>
    <row r="36" spans="1:9" x14ac:dyDescent="0.25">
      <c r="A36" s="40" t="str">
        <f t="shared" si="0"/>
        <v/>
      </c>
      <c r="B36" s="66"/>
      <c r="C36" s="66"/>
      <c r="D36" s="29"/>
      <c r="E36" s="29"/>
      <c r="F36" s="21"/>
      <c r="G36" s="15"/>
      <c r="H36" s="31"/>
      <c r="I36" s="9"/>
    </row>
    <row r="37" spans="1:9" x14ac:dyDescent="0.25">
      <c r="A37" s="40" t="str">
        <f t="shared" si="0"/>
        <v/>
      </c>
      <c r="B37" s="66"/>
      <c r="C37" s="66"/>
      <c r="D37" s="29"/>
      <c r="E37" s="29"/>
      <c r="F37" s="21"/>
      <c r="G37" s="15"/>
      <c r="H37" s="31"/>
      <c r="I37" s="9"/>
    </row>
    <row r="38" spans="1:9" x14ac:dyDescent="0.25">
      <c r="A38" s="40" t="str">
        <f t="shared" si="0"/>
        <v/>
      </c>
      <c r="B38" s="66"/>
      <c r="C38" s="66"/>
      <c r="D38" s="29"/>
      <c r="E38" s="29"/>
      <c r="F38" s="21"/>
      <c r="G38" s="15"/>
      <c r="H38" s="31"/>
      <c r="I38" s="9"/>
    </row>
    <row r="39" spans="1:9" x14ac:dyDescent="0.25">
      <c r="A39" s="40" t="str">
        <f t="shared" si="0"/>
        <v/>
      </c>
      <c r="B39" s="66"/>
      <c r="C39" s="66"/>
      <c r="D39" s="29"/>
      <c r="E39" s="29"/>
      <c r="F39" s="21"/>
      <c r="G39" s="15"/>
      <c r="H39" s="31"/>
      <c r="I39" s="9"/>
    </row>
    <row r="40" spans="1:9" x14ac:dyDescent="0.25">
      <c r="A40" s="40" t="str">
        <f t="shared" si="0"/>
        <v/>
      </c>
      <c r="B40" s="66"/>
      <c r="C40" s="66"/>
      <c r="D40" s="29"/>
      <c r="E40" s="29"/>
      <c r="F40" s="21"/>
      <c r="G40" s="15"/>
      <c r="H40" s="31"/>
      <c r="I40" s="9"/>
    </row>
    <row r="41" spans="1:9" x14ac:dyDescent="0.25">
      <c r="A41" s="40" t="str">
        <f t="shared" si="0"/>
        <v/>
      </c>
      <c r="B41" s="66"/>
      <c r="C41" s="66"/>
      <c r="D41" s="29"/>
      <c r="E41" s="29"/>
      <c r="F41" s="21"/>
      <c r="G41" s="15"/>
      <c r="H41" s="31"/>
      <c r="I41" s="9"/>
    </row>
    <row r="42" spans="1:9" x14ac:dyDescent="0.25">
      <c r="A42" s="40" t="str">
        <f t="shared" si="0"/>
        <v/>
      </c>
      <c r="B42" s="66"/>
      <c r="C42" s="66"/>
      <c r="D42" s="29"/>
      <c r="E42" s="29"/>
      <c r="F42" s="21"/>
      <c r="G42" s="15"/>
      <c r="H42" s="31"/>
      <c r="I42" s="9"/>
    </row>
    <row r="43" spans="1:9" x14ac:dyDescent="0.25">
      <c r="A43" s="40" t="str">
        <f t="shared" si="0"/>
        <v/>
      </c>
      <c r="B43" s="66"/>
      <c r="C43" s="66"/>
      <c r="D43" s="29"/>
      <c r="E43" s="29"/>
      <c r="F43" s="21"/>
      <c r="G43" s="15"/>
      <c r="H43" s="31"/>
      <c r="I43" s="9"/>
    </row>
    <row r="44" spans="1:9" x14ac:dyDescent="0.25">
      <c r="A44" s="40" t="str">
        <f t="shared" si="0"/>
        <v/>
      </c>
      <c r="B44" s="66"/>
      <c r="C44" s="66"/>
      <c r="D44" s="29"/>
      <c r="E44" s="29"/>
      <c r="F44" s="21"/>
      <c r="G44" s="15"/>
      <c r="H44" s="31"/>
      <c r="I44" s="9"/>
    </row>
    <row r="45" spans="1:9" x14ac:dyDescent="0.25">
      <c r="A45" s="40" t="str">
        <f t="shared" si="0"/>
        <v/>
      </c>
      <c r="B45" s="66"/>
      <c r="C45" s="66"/>
      <c r="D45" s="29"/>
      <c r="E45" s="29"/>
      <c r="F45" s="21"/>
      <c r="G45" s="15"/>
      <c r="H45" s="31"/>
      <c r="I45" s="9"/>
    </row>
    <row r="46" spans="1:9" x14ac:dyDescent="0.25">
      <c r="A46" s="40" t="str">
        <f t="shared" si="0"/>
        <v/>
      </c>
      <c r="B46" s="66"/>
      <c r="C46" s="66"/>
      <c r="D46" s="29"/>
      <c r="E46" s="29"/>
      <c r="F46" s="21"/>
      <c r="G46" s="15"/>
      <c r="H46" s="31"/>
      <c r="I46" s="9"/>
    </row>
    <row r="47" spans="1:9" x14ac:dyDescent="0.25">
      <c r="A47" s="40" t="str">
        <f t="shared" si="0"/>
        <v/>
      </c>
      <c r="B47" s="66"/>
      <c r="C47" s="66"/>
      <c r="D47" s="29"/>
      <c r="E47" s="29"/>
      <c r="F47" s="21"/>
      <c r="G47" s="15"/>
      <c r="H47" s="31"/>
      <c r="I47" s="9"/>
    </row>
    <row r="48" spans="1:9" x14ac:dyDescent="0.25">
      <c r="A48" s="40" t="str">
        <f t="shared" si="0"/>
        <v/>
      </c>
      <c r="B48" s="66"/>
      <c r="C48" s="66"/>
      <c r="D48" s="29"/>
      <c r="E48" s="29"/>
      <c r="F48" s="21"/>
      <c r="G48" s="15"/>
      <c r="H48" s="31"/>
      <c r="I48" s="9"/>
    </row>
    <row r="49" spans="1:9" x14ac:dyDescent="0.25">
      <c r="A49" s="40" t="str">
        <f t="shared" si="0"/>
        <v/>
      </c>
      <c r="B49" s="66"/>
      <c r="C49" s="66"/>
      <c r="D49" s="29"/>
      <c r="E49" s="29"/>
      <c r="F49" s="21"/>
      <c r="G49" s="15"/>
      <c r="H49" s="31"/>
      <c r="I49" s="9"/>
    </row>
    <row r="50" spans="1:9" x14ac:dyDescent="0.25">
      <c r="A50" s="40" t="str">
        <f t="shared" si="0"/>
        <v/>
      </c>
      <c r="B50" s="66"/>
      <c r="C50" s="66"/>
      <c r="D50" s="29"/>
      <c r="E50" s="29"/>
      <c r="F50" s="21"/>
      <c r="G50" s="15"/>
      <c r="H50" s="31"/>
      <c r="I50" s="9"/>
    </row>
    <row r="51" spans="1:9" x14ac:dyDescent="0.25">
      <c r="A51" s="40" t="str">
        <f t="shared" si="0"/>
        <v/>
      </c>
      <c r="B51" s="66"/>
      <c r="C51" s="66"/>
      <c r="D51" s="29"/>
      <c r="E51" s="29"/>
      <c r="F51" s="21"/>
      <c r="G51" s="15"/>
      <c r="H51" s="31"/>
      <c r="I51" s="9"/>
    </row>
    <row r="52" spans="1:9" x14ac:dyDescent="0.25">
      <c r="A52" s="40" t="str">
        <f t="shared" si="0"/>
        <v/>
      </c>
      <c r="B52" s="66"/>
      <c r="C52" s="66"/>
      <c r="D52" s="29"/>
      <c r="E52" s="29"/>
      <c r="F52" s="21"/>
      <c r="G52" s="15"/>
      <c r="H52" s="31"/>
      <c r="I52" s="9"/>
    </row>
    <row r="53" spans="1:9" x14ac:dyDescent="0.25">
      <c r="A53" s="40" t="str">
        <f t="shared" si="0"/>
        <v/>
      </c>
      <c r="B53" s="66"/>
      <c r="C53" s="66"/>
      <c r="D53" s="29"/>
      <c r="E53" s="29"/>
      <c r="F53" s="21"/>
      <c r="G53" s="15"/>
      <c r="H53" s="31"/>
      <c r="I53" s="9"/>
    </row>
    <row r="54" spans="1:9" x14ac:dyDescent="0.25">
      <c r="A54" s="40" t="str">
        <f t="shared" si="0"/>
        <v/>
      </c>
      <c r="B54" s="66"/>
      <c r="C54" s="66"/>
      <c r="D54" s="29"/>
      <c r="E54" s="29"/>
      <c r="F54" s="21"/>
      <c r="G54" s="15"/>
      <c r="H54" s="31"/>
      <c r="I54" s="9"/>
    </row>
    <row r="55" spans="1:9" x14ac:dyDescent="0.25">
      <c r="A55" s="40" t="str">
        <f t="shared" si="0"/>
        <v/>
      </c>
      <c r="B55" s="66"/>
      <c r="C55" s="66"/>
      <c r="D55" s="29"/>
      <c r="E55" s="29"/>
      <c r="F55" s="21"/>
      <c r="G55" s="15"/>
      <c r="H55" s="31"/>
      <c r="I55" s="9"/>
    </row>
    <row r="56" spans="1:9" x14ac:dyDescent="0.25">
      <c r="A56" s="40" t="str">
        <f t="shared" si="0"/>
        <v/>
      </c>
      <c r="B56" s="66"/>
      <c r="C56" s="66"/>
      <c r="D56" s="29"/>
      <c r="E56" s="29"/>
      <c r="F56" s="21"/>
      <c r="G56" s="15"/>
      <c r="H56" s="31"/>
      <c r="I56" s="9"/>
    </row>
    <row r="57" spans="1:9" x14ac:dyDescent="0.25">
      <c r="A57" s="40" t="str">
        <f t="shared" si="0"/>
        <v/>
      </c>
      <c r="B57" s="66"/>
      <c r="C57" s="66"/>
      <c r="D57" s="29"/>
      <c r="E57" s="29"/>
      <c r="F57" s="21"/>
      <c r="G57" s="15"/>
      <c r="H57" s="31"/>
      <c r="I57" s="9"/>
    </row>
    <row r="58" spans="1:9" x14ac:dyDescent="0.25">
      <c r="A58" s="40" t="str">
        <f t="shared" si="0"/>
        <v/>
      </c>
      <c r="B58" s="66"/>
      <c r="C58" s="66"/>
      <c r="D58" s="29"/>
      <c r="E58" s="29"/>
      <c r="F58" s="21"/>
      <c r="G58" s="15"/>
      <c r="H58" s="31"/>
      <c r="I58" s="9"/>
    </row>
    <row r="59" spans="1:9" x14ac:dyDescent="0.25">
      <c r="A59" s="40" t="str">
        <f t="shared" si="0"/>
        <v/>
      </c>
      <c r="B59" s="66"/>
      <c r="C59" s="66"/>
      <c r="D59" s="29"/>
      <c r="E59" s="29"/>
      <c r="F59" s="21"/>
      <c r="G59" s="15"/>
      <c r="H59" s="31"/>
      <c r="I59" s="9"/>
    </row>
    <row r="60" spans="1:9" x14ac:dyDescent="0.25">
      <c r="A60" s="40" t="str">
        <f t="shared" si="0"/>
        <v/>
      </c>
      <c r="B60" s="66"/>
      <c r="C60" s="66"/>
      <c r="D60" s="29"/>
      <c r="E60" s="29"/>
      <c r="F60" s="21"/>
      <c r="G60" s="15"/>
      <c r="H60" s="31"/>
      <c r="I60" s="9"/>
    </row>
    <row r="61" spans="1:9" x14ac:dyDescent="0.25">
      <c r="A61" s="40" t="str">
        <f t="shared" si="0"/>
        <v/>
      </c>
      <c r="B61" s="66"/>
      <c r="C61" s="66"/>
      <c r="D61" s="29"/>
      <c r="E61" s="29"/>
      <c r="F61" s="21"/>
      <c r="G61" s="15"/>
      <c r="H61" s="31"/>
      <c r="I61" s="9"/>
    </row>
    <row r="62" spans="1:9" x14ac:dyDescent="0.25">
      <c r="A62" s="40" t="str">
        <f t="shared" si="0"/>
        <v/>
      </c>
      <c r="B62" s="66"/>
      <c r="C62" s="66"/>
      <c r="D62" s="29"/>
      <c r="E62" s="29"/>
      <c r="F62" s="21"/>
      <c r="G62" s="15"/>
      <c r="H62" s="31"/>
      <c r="I62" s="9"/>
    </row>
    <row r="63" spans="1:9" x14ac:dyDescent="0.25">
      <c r="A63" s="40" t="str">
        <f t="shared" si="0"/>
        <v/>
      </c>
      <c r="B63" s="66"/>
      <c r="C63" s="66"/>
      <c r="D63" s="29"/>
      <c r="E63" s="29"/>
      <c r="F63" s="21"/>
      <c r="G63" s="15"/>
      <c r="H63" s="31"/>
      <c r="I63" s="9"/>
    </row>
    <row r="64" spans="1:9" x14ac:dyDescent="0.25">
      <c r="A64" s="40" t="str">
        <f t="shared" si="0"/>
        <v/>
      </c>
      <c r="B64" s="66"/>
      <c r="C64" s="66"/>
      <c r="D64" s="29"/>
      <c r="E64" s="29"/>
      <c r="F64" s="21"/>
      <c r="G64" s="15"/>
      <c r="H64" s="31"/>
      <c r="I64" s="9"/>
    </row>
    <row r="65" spans="1:9" x14ac:dyDescent="0.25">
      <c r="A65" s="40" t="str">
        <f t="shared" si="0"/>
        <v/>
      </c>
      <c r="B65" s="66"/>
      <c r="C65" s="66"/>
      <c r="D65" s="29"/>
      <c r="E65" s="29"/>
      <c r="F65" s="21"/>
      <c r="G65" s="15"/>
      <c r="H65" s="31"/>
      <c r="I65" s="9"/>
    </row>
    <row r="66" spans="1:9" x14ac:dyDescent="0.25">
      <c r="A66" s="40" t="str">
        <f t="shared" si="0"/>
        <v/>
      </c>
      <c r="B66" s="66"/>
      <c r="C66" s="66"/>
      <c r="D66" s="29"/>
      <c r="E66" s="29"/>
      <c r="F66" s="21"/>
      <c r="G66" s="15"/>
      <c r="H66" s="31"/>
      <c r="I66" s="9"/>
    </row>
    <row r="67" spans="1:9" x14ac:dyDescent="0.25">
      <c r="A67" s="40" t="str">
        <f t="shared" si="0"/>
        <v/>
      </c>
      <c r="B67" s="66"/>
      <c r="C67" s="66"/>
      <c r="D67" s="29"/>
      <c r="E67" s="29"/>
      <c r="F67" s="21"/>
      <c r="G67" s="15"/>
      <c r="H67" s="31"/>
      <c r="I67" s="9"/>
    </row>
    <row r="68" spans="1:9" x14ac:dyDescent="0.25">
      <c r="A68" s="40" t="str">
        <f t="shared" si="0"/>
        <v/>
      </c>
      <c r="B68" s="66"/>
      <c r="C68" s="66"/>
      <c r="D68" s="29"/>
      <c r="E68" s="29"/>
      <c r="F68" s="21"/>
      <c r="G68" s="15"/>
      <c r="H68" s="31"/>
      <c r="I68" s="9"/>
    </row>
    <row r="69" spans="1:9" x14ac:dyDescent="0.25">
      <c r="A69" s="40" t="str">
        <f t="shared" ref="A69:A132" si="1">IF(D69="","",A68+1)</f>
        <v/>
      </c>
      <c r="B69" s="66"/>
      <c r="C69" s="66"/>
      <c r="D69" s="29"/>
      <c r="E69" s="29"/>
      <c r="F69" s="21"/>
      <c r="G69" s="15"/>
      <c r="H69" s="31"/>
      <c r="I69" s="9"/>
    </row>
    <row r="70" spans="1:9" x14ac:dyDescent="0.25">
      <c r="A70" s="40" t="str">
        <f t="shared" si="1"/>
        <v/>
      </c>
      <c r="B70" s="66"/>
      <c r="C70" s="66"/>
      <c r="D70" s="29"/>
      <c r="E70" s="29"/>
      <c r="F70" s="21"/>
      <c r="G70" s="15"/>
      <c r="H70" s="31"/>
      <c r="I70" s="9"/>
    </row>
    <row r="71" spans="1:9" x14ac:dyDescent="0.25">
      <c r="A71" s="40" t="str">
        <f t="shared" si="1"/>
        <v/>
      </c>
      <c r="B71" s="66"/>
      <c r="C71" s="66"/>
      <c r="D71" s="29"/>
      <c r="E71" s="29"/>
      <c r="F71" s="21"/>
      <c r="G71" s="15"/>
      <c r="H71" s="31"/>
      <c r="I71" s="9"/>
    </row>
    <row r="72" spans="1:9" x14ac:dyDescent="0.25">
      <c r="A72" s="40" t="str">
        <f t="shared" si="1"/>
        <v/>
      </c>
      <c r="B72" s="66"/>
      <c r="C72" s="66"/>
      <c r="D72" s="29"/>
      <c r="E72" s="29"/>
      <c r="F72" s="21"/>
      <c r="G72" s="15"/>
      <c r="H72" s="31"/>
      <c r="I72" s="9"/>
    </row>
    <row r="73" spans="1:9" x14ac:dyDescent="0.25">
      <c r="A73" s="40" t="str">
        <f t="shared" si="1"/>
        <v/>
      </c>
      <c r="B73" s="66"/>
      <c r="C73" s="66"/>
      <c r="D73" s="29"/>
      <c r="E73" s="29"/>
      <c r="F73" s="21"/>
      <c r="G73" s="15"/>
      <c r="H73" s="31"/>
      <c r="I73" s="9"/>
    </row>
    <row r="74" spans="1:9" x14ac:dyDescent="0.25">
      <c r="A74" s="40" t="str">
        <f t="shared" si="1"/>
        <v/>
      </c>
      <c r="B74" s="66"/>
      <c r="C74" s="66"/>
      <c r="D74" s="29"/>
      <c r="E74" s="29"/>
      <c r="F74" s="21"/>
      <c r="G74" s="15"/>
      <c r="H74" s="31"/>
      <c r="I74" s="9"/>
    </row>
    <row r="75" spans="1:9" x14ac:dyDescent="0.25">
      <c r="A75" s="40" t="str">
        <f t="shared" si="1"/>
        <v/>
      </c>
      <c r="B75" s="66"/>
      <c r="C75" s="66"/>
      <c r="D75" s="29"/>
      <c r="E75" s="29"/>
      <c r="F75" s="21"/>
      <c r="G75" s="15"/>
      <c r="H75" s="31"/>
      <c r="I75" s="9"/>
    </row>
    <row r="76" spans="1:9" x14ac:dyDescent="0.25">
      <c r="A76" s="40" t="str">
        <f t="shared" si="1"/>
        <v/>
      </c>
      <c r="B76" s="66"/>
      <c r="C76" s="66"/>
      <c r="D76" s="29"/>
      <c r="E76" s="29"/>
      <c r="F76" s="21"/>
      <c r="G76" s="15"/>
      <c r="H76" s="31"/>
      <c r="I76" s="9"/>
    </row>
    <row r="77" spans="1:9" x14ac:dyDescent="0.25">
      <c r="A77" s="40" t="str">
        <f t="shared" si="1"/>
        <v/>
      </c>
      <c r="B77" s="66"/>
      <c r="C77" s="66"/>
      <c r="D77" s="29"/>
      <c r="E77" s="29"/>
      <c r="F77" s="21"/>
      <c r="G77" s="15"/>
      <c r="H77" s="31"/>
      <c r="I77" s="9"/>
    </row>
    <row r="78" spans="1:9" x14ac:dyDescent="0.25">
      <c r="A78" s="40" t="str">
        <f t="shared" si="1"/>
        <v/>
      </c>
      <c r="B78" s="66"/>
      <c r="C78" s="66"/>
      <c r="D78" s="29"/>
      <c r="E78" s="29"/>
      <c r="F78" s="21"/>
      <c r="G78" s="15"/>
      <c r="H78" s="31"/>
      <c r="I78" s="9"/>
    </row>
    <row r="79" spans="1:9" x14ac:dyDescent="0.25">
      <c r="A79" s="40" t="str">
        <f t="shared" si="1"/>
        <v/>
      </c>
      <c r="B79" s="66"/>
      <c r="C79" s="66"/>
      <c r="D79" s="29"/>
      <c r="E79" s="29"/>
      <c r="F79" s="21"/>
      <c r="G79" s="15"/>
      <c r="H79" s="31"/>
      <c r="I79" s="9"/>
    </row>
    <row r="80" spans="1:9" x14ac:dyDescent="0.25">
      <c r="A80" s="40" t="str">
        <f t="shared" si="1"/>
        <v/>
      </c>
      <c r="B80" s="66"/>
      <c r="C80" s="66"/>
      <c r="D80" s="29"/>
      <c r="E80" s="29"/>
      <c r="F80" s="21"/>
      <c r="G80" s="15"/>
      <c r="H80" s="31"/>
      <c r="I80" s="9"/>
    </row>
    <row r="81" spans="1:9" x14ac:dyDescent="0.25">
      <c r="A81" s="40" t="str">
        <f t="shared" si="1"/>
        <v/>
      </c>
      <c r="B81" s="66"/>
      <c r="C81" s="66"/>
      <c r="D81" s="29"/>
      <c r="E81" s="29"/>
      <c r="F81" s="21"/>
      <c r="G81" s="15"/>
      <c r="H81" s="31"/>
      <c r="I81" s="9"/>
    </row>
    <row r="82" spans="1:9" x14ac:dyDescent="0.25">
      <c r="A82" s="40" t="str">
        <f t="shared" si="1"/>
        <v/>
      </c>
      <c r="B82" s="66"/>
      <c r="C82" s="66"/>
      <c r="D82" s="29"/>
      <c r="E82" s="29"/>
      <c r="F82" s="21"/>
      <c r="G82" s="15"/>
      <c r="H82" s="31"/>
      <c r="I82" s="9"/>
    </row>
    <row r="83" spans="1:9" x14ac:dyDescent="0.25">
      <c r="A83" s="40" t="str">
        <f t="shared" si="1"/>
        <v/>
      </c>
      <c r="B83" s="66"/>
      <c r="C83" s="66"/>
      <c r="D83" s="29"/>
      <c r="E83" s="29"/>
      <c r="F83" s="21"/>
      <c r="G83" s="15"/>
      <c r="H83" s="31"/>
      <c r="I83" s="9"/>
    </row>
    <row r="84" spans="1:9" x14ac:dyDescent="0.25">
      <c r="A84" s="40" t="str">
        <f t="shared" si="1"/>
        <v/>
      </c>
      <c r="B84" s="66"/>
      <c r="C84" s="66"/>
      <c r="D84" s="29"/>
      <c r="E84" s="29"/>
      <c r="F84" s="21"/>
      <c r="G84" s="15"/>
      <c r="H84" s="31"/>
      <c r="I84" s="9"/>
    </row>
    <row r="85" spans="1:9" x14ac:dyDescent="0.25">
      <c r="A85" s="40" t="str">
        <f t="shared" si="1"/>
        <v/>
      </c>
      <c r="B85" s="66"/>
      <c r="C85" s="66"/>
      <c r="D85" s="29"/>
      <c r="E85" s="29"/>
      <c r="F85" s="21"/>
      <c r="G85" s="15"/>
      <c r="H85" s="31"/>
      <c r="I85" s="9"/>
    </row>
    <row r="86" spans="1:9" x14ac:dyDescent="0.25">
      <c r="A86" s="40" t="str">
        <f t="shared" si="1"/>
        <v/>
      </c>
      <c r="B86" s="66"/>
      <c r="C86" s="66"/>
      <c r="D86" s="29"/>
      <c r="E86" s="29"/>
      <c r="F86" s="21"/>
      <c r="G86" s="15"/>
      <c r="H86" s="31"/>
      <c r="I86" s="9"/>
    </row>
    <row r="87" spans="1:9" x14ac:dyDescent="0.25">
      <c r="A87" s="40" t="str">
        <f t="shared" si="1"/>
        <v/>
      </c>
      <c r="B87" s="66"/>
      <c r="C87" s="66"/>
      <c r="D87" s="29"/>
      <c r="E87" s="29"/>
      <c r="F87" s="21"/>
      <c r="G87" s="15"/>
      <c r="H87" s="31"/>
      <c r="I87" s="9"/>
    </row>
    <row r="88" spans="1:9" x14ac:dyDescent="0.25">
      <c r="A88" s="40" t="str">
        <f t="shared" si="1"/>
        <v/>
      </c>
      <c r="B88" s="66"/>
      <c r="C88" s="66"/>
      <c r="D88" s="29"/>
      <c r="E88" s="29"/>
      <c r="F88" s="21"/>
      <c r="G88" s="15"/>
      <c r="H88" s="31"/>
      <c r="I88" s="9"/>
    </row>
    <row r="89" spans="1:9" x14ac:dyDescent="0.25">
      <c r="A89" s="40" t="str">
        <f t="shared" si="1"/>
        <v/>
      </c>
      <c r="B89" s="66"/>
      <c r="C89" s="66"/>
      <c r="D89" s="29"/>
      <c r="E89" s="29"/>
      <c r="F89" s="21"/>
      <c r="G89" s="15"/>
      <c r="H89" s="31"/>
      <c r="I89" s="9"/>
    </row>
    <row r="90" spans="1:9" x14ac:dyDescent="0.25">
      <c r="A90" s="40" t="str">
        <f t="shared" si="1"/>
        <v/>
      </c>
      <c r="B90" s="66"/>
      <c r="C90" s="66"/>
      <c r="D90" s="29"/>
      <c r="E90" s="29"/>
      <c r="F90" s="21"/>
      <c r="G90" s="15"/>
      <c r="H90" s="31"/>
      <c r="I90" s="9"/>
    </row>
    <row r="91" spans="1:9" x14ac:dyDescent="0.25">
      <c r="A91" s="40" t="str">
        <f t="shared" si="1"/>
        <v/>
      </c>
      <c r="B91" s="66"/>
      <c r="C91" s="66"/>
      <c r="D91" s="29"/>
      <c r="E91" s="29"/>
      <c r="F91" s="21"/>
      <c r="G91" s="15"/>
      <c r="H91" s="31"/>
      <c r="I91" s="9"/>
    </row>
    <row r="92" spans="1:9" x14ac:dyDescent="0.25">
      <c r="A92" s="40" t="str">
        <f t="shared" si="1"/>
        <v/>
      </c>
      <c r="B92" s="66"/>
      <c r="C92" s="66"/>
      <c r="D92" s="29"/>
      <c r="E92" s="29"/>
      <c r="F92" s="21"/>
      <c r="G92" s="15"/>
      <c r="H92" s="31"/>
      <c r="I92" s="9"/>
    </row>
    <row r="93" spans="1:9" x14ac:dyDescent="0.25">
      <c r="A93" s="40" t="str">
        <f t="shared" si="1"/>
        <v/>
      </c>
      <c r="B93" s="66"/>
      <c r="C93" s="66"/>
      <c r="D93" s="29"/>
      <c r="E93" s="29"/>
      <c r="F93" s="21"/>
      <c r="G93" s="15"/>
      <c r="H93" s="31"/>
      <c r="I93" s="9"/>
    </row>
    <row r="94" spans="1:9" x14ac:dyDescent="0.25">
      <c r="A94" s="40" t="str">
        <f t="shared" si="1"/>
        <v/>
      </c>
      <c r="B94" s="66"/>
      <c r="C94" s="66"/>
      <c r="D94" s="29"/>
      <c r="E94" s="29"/>
      <c r="F94" s="21"/>
      <c r="G94" s="15"/>
      <c r="H94" s="31"/>
      <c r="I94" s="9"/>
    </row>
    <row r="95" spans="1:9" x14ac:dyDescent="0.25">
      <c r="A95" s="40" t="str">
        <f t="shared" si="1"/>
        <v/>
      </c>
      <c r="B95" s="66"/>
      <c r="C95" s="66"/>
      <c r="D95" s="29"/>
      <c r="E95" s="29"/>
      <c r="F95" s="21"/>
      <c r="G95" s="15"/>
      <c r="H95" s="31"/>
      <c r="I95" s="9"/>
    </row>
    <row r="96" spans="1:9" x14ac:dyDescent="0.25">
      <c r="A96" s="40" t="str">
        <f t="shared" si="1"/>
        <v/>
      </c>
      <c r="B96" s="66"/>
      <c r="C96" s="66"/>
      <c r="D96" s="29"/>
      <c r="E96" s="29"/>
      <c r="F96" s="21"/>
      <c r="G96" s="15"/>
      <c r="H96" s="31"/>
      <c r="I96" s="9"/>
    </row>
    <row r="97" spans="1:9" x14ac:dyDescent="0.25">
      <c r="A97" s="40" t="str">
        <f t="shared" si="1"/>
        <v/>
      </c>
      <c r="B97" s="66"/>
      <c r="C97" s="66"/>
      <c r="D97" s="29"/>
      <c r="E97" s="29"/>
      <c r="F97" s="21"/>
      <c r="G97" s="15"/>
      <c r="H97" s="31"/>
      <c r="I97" s="9"/>
    </row>
    <row r="98" spans="1:9" x14ac:dyDescent="0.25">
      <c r="A98" s="40" t="str">
        <f t="shared" si="1"/>
        <v/>
      </c>
      <c r="B98" s="66"/>
      <c r="C98" s="66"/>
      <c r="D98" s="29"/>
      <c r="E98" s="29"/>
      <c r="F98" s="21"/>
      <c r="G98" s="15"/>
      <c r="H98" s="31"/>
      <c r="I98" s="9"/>
    </row>
    <row r="99" spans="1:9" x14ac:dyDescent="0.25">
      <c r="A99" s="40" t="str">
        <f t="shared" si="1"/>
        <v/>
      </c>
      <c r="B99" s="66"/>
      <c r="C99" s="66"/>
      <c r="D99" s="29"/>
      <c r="E99" s="29"/>
      <c r="F99" s="21"/>
      <c r="G99" s="15"/>
      <c r="H99" s="31"/>
      <c r="I99" s="9"/>
    </row>
    <row r="100" spans="1:9" x14ac:dyDescent="0.25">
      <c r="A100" s="40" t="str">
        <f t="shared" si="1"/>
        <v/>
      </c>
      <c r="B100" s="66"/>
      <c r="C100" s="66"/>
      <c r="D100" s="29"/>
      <c r="E100" s="29"/>
      <c r="F100" s="21"/>
      <c r="G100" s="15"/>
      <c r="H100" s="31"/>
      <c r="I100" s="9"/>
    </row>
    <row r="101" spans="1:9" x14ac:dyDescent="0.25">
      <c r="A101" s="40" t="str">
        <f t="shared" si="1"/>
        <v/>
      </c>
      <c r="B101" s="66"/>
      <c r="C101" s="66"/>
      <c r="D101" s="29"/>
      <c r="E101" s="29"/>
      <c r="F101" s="21"/>
      <c r="G101" s="15"/>
      <c r="H101" s="31"/>
      <c r="I101" s="9"/>
    </row>
    <row r="102" spans="1:9" x14ac:dyDescent="0.25">
      <c r="A102" s="40" t="str">
        <f t="shared" si="1"/>
        <v/>
      </c>
      <c r="B102" s="66"/>
      <c r="C102" s="66"/>
      <c r="D102" s="29"/>
      <c r="E102" s="29"/>
      <c r="F102" s="21"/>
      <c r="G102" s="15"/>
      <c r="H102" s="31"/>
      <c r="I102" s="9"/>
    </row>
    <row r="103" spans="1:9" x14ac:dyDescent="0.25">
      <c r="A103" s="40" t="str">
        <f t="shared" si="1"/>
        <v/>
      </c>
      <c r="B103" s="66"/>
      <c r="C103" s="66"/>
      <c r="D103" s="29"/>
      <c r="E103" s="29"/>
      <c r="F103" s="21"/>
      <c r="G103" s="15"/>
      <c r="H103" s="31"/>
      <c r="I103" s="9"/>
    </row>
    <row r="104" spans="1:9" x14ac:dyDescent="0.25">
      <c r="A104" s="40" t="str">
        <f t="shared" si="1"/>
        <v/>
      </c>
      <c r="B104" s="66"/>
      <c r="C104" s="66"/>
      <c r="D104" s="29"/>
      <c r="E104" s="29"/>
      <c r="F104" s="21"/>
      <c r="G104" s="15"/>
      <c r="H104" s="31"/>
      <c r="I104" s="9"/>
    </row>
    <row r="105" spans="1:9" x14ac:dyDescent="0.25">
      <c r="A105" s="40" t="str">
        <f t="shared" si="1"/>
        <v/>
      </c>
      <c r="B105" s="66"/>
      <c r="C105" s="66"/>
      <c r="D105" s="29"/>
      <c r="E105" s="29"/>
      <c r="F105" s="21"/>
      <c r="G105" s="15"/>
      <c r="H105" s="31"/>
      <c r="I105" s="9"/>
    </row>
    <row r="106" spans="1:9" x14ac:dyDescent="0.25">
      <c r="A106" s="40" t="str">
        <f t="shared" si="1"/>
        <v/>
      </c>
      <c r="B106" s="66"/>
      <c r="C106" s="66"/>
      <c r="D106" s="29"/>
      <c r="E106" s="29"/>
      <c r="F106" s="21"/>
      <c r="G106" s="15"/>
      <c r="H106" s="31"/>
      <c r="I106" s="9"/>
    </row>
    <row r="107" spans="1:9" x14ac:dyDescent="0.25">
      <c r="A107" s="40" t="str">
        <f t="shared" si="1"/>
        <v/>
      </c>
      <c r="B107" s="66"/>
      <c r="C107" s="66"/>
      <c r="D107" s="29"/>
      <c r="E107" s="29"/>
      <c r="F107" s="21"/>
      <c r="G107" s="15"/>
      <c r="H107" s="31"/>
      <c r="I107" s="9"/>
    </row>
    <row r="108" spans="1:9" x14ac:dyDescent="0.25">
      <c r="A108" s="40" t="str">
        <f t="shared" si="1"/>
        <v/>
      </c>
      <c r="B108" s="66"/>
      <c r="C108" s="66"/>
      <c r="D108" s="29"/>
      <c r="E108" s="29"/>
      <c r="F108" s="21"/>
      <c r="G108" s="15"/>
      <c r="H108" s="31"/>
      <c r="I108" s="9"/>
    </row>
    <row r="109" spans="1:9" x14ac:dyDescent="0.25">
      <c r="A109" s="40" t="str">
        <f t="shared" si="1"/>
        <v/>
      </c>
      <c r="B109" s="66"/>
      <c r="C109" s="66"/>
      <c r="D109" s="29"/>
      <c r="E109" s="29"/>
      <c r="F109" s="21"/>
      <c r="G109" s="15"/>
      <c r="H109" s="31"/>
      <c r="I109" s="9"/>
    </row>
    <row r="110" spans="1:9" x14ac:dyDescent="0.25">
      <c r="A110" s="40" t="str">
        <f t="shared" si="1"/>
        <v/>
      </c>
      <c r="B110" s="66"/>
      <c r="C110" s="66"/>
      <c r="D110" s="29"/>
      <c r="E110" s="29"/>
      <c r="F110" s="21"/>
      <c r="G110" s="15"/>
      <c r="H110" s="31"/>
      <c r="I110" s="9"/>
    </row>
    <row r="111" spans="1:9" x14ac:dyDescent="0.25">
      <c r="A111" s="40" t="str">
        <f t="shared" si="1"/>
        <v/>
      </c>
      <c r="B111" s="66"/>
      <c r="C111" s="66"/>
      <c r="D111" s="29"/>
      <c r="E111" s="29"/>
      <c r="F111" s="21"/>
      <c r="G111" s="15"/>
      <c r="H111" s="31"/>
      <c r="I111" s="9"/>
    </row>
    <row r="112" spans="1:9" x14ac:dyDescent="0.25">
      <c r="A112" s="40" t="str">
        <f t="shared" si="1"/>
        <v/>
      </c>
      <c r="B112" s="66"/>
      <c r="C112" s="66"/>
      <c r="D112" s="29"/>
      <c r="E112" s="29"/>
      <c r="F112" s="21"/>
      <c r="G112" s="15"/>
      <c r="H112" s="31"/>
      <c r="I112" s="9"/>
    </row>
    <row r="113" spans="1:9" x14ac:dyDescent="0.25">
      <c r="A113" s="40" t="str">
        <f t="shared" si="1"/>
        <v/>
      </c>
      <c r="B113" s="66"/>
      <c r="C113" s="66"/>
      <c r="D113" s="29"/>
      <c r="E113" s="29"/>
      <c r="F113" s="21"/>
      <c r="G113" s="15"/>
      <c r="H113" s="31"/>
      <c r="I113" s="9"/>
    </row>
    <row r="114" spans="1:9" x14ac:dyDescent="0.25">
      <c r="A114" s="40" t="str">
        <f t="shared" si="1"/>
        <v/>
      </c>
      <c r="B114" s="66"/>
      <c r="C114" s="66"/>
      <c r="D114" s="29"/>
      <c r="E114" s="29"/>
      <c r="F114" s="21"/>
      <c r="G114" s="15"/>
      <c r="H114" s="31"/>
      <c r="I114" s="9"/>
    </row>
    <row r="115" spans="1:9" x14ac:dyDescent="0.25">
      <c r="A115" s="40" t="str">
        <f t="shared" si="1"/>
        <v/>
      </c>
      <c r="B115" s="66"/>
      <c r="C115" s="66"/>
      <c r="D115" s="29"/>
      <c r="E115" s="29"/>
      <c r="F115" s="21"/>
      <c r="G115" s="15"/>
      <c r="H115" s="31"/>
      <c r="I115" s="9"/>
    </row>
    <row r="116" spans="1:9" x14ac:dyDescent="0.25">
      <c r="A116" s="40" t="str">
        <f t="shared" si="1"/>
        <v/>
      </c>
      <c r="B116" s="66"/>
      <c r="C116" s="66"/>
      <c r="D116" s="29"/>
      <c r="E116" s="29"/>
      <c r="F116" s="21"/>
      <c r="G116" s="15"/>
      <c r="H116" s="31"/>
      <c r="I116" s="9"/>
    </row>
    <row r="117" spans="1:9" x14ac:dyDescent="0.25">
      <c r="A117" s="40" t="str">
        <f t="shared" si="1"/>
        <v/>
      </c>
      <c r="B117" s="66"/>
      <c r="C117" s="66"/>
      <c r="D117" s="29"/>
      <c r="E117" s="29"/>
      <c r="F117" s="21"/>
      <c r="G117" s="15"/>
      <c r="H117" s="31"/>
      <c r="I117" s="9"/>
    </row>
    <row r="118" spans="1:9" x14ac:dyDescent="0.25">
      <c r="A118" s="40" t="str">
        <f t="shared" si="1"/>
        <v/>
      </c>
      <c r="B118" s="66"/>
      <c r="C118" s="66"/>
      <c r="D118" s="29"/>
      <c r="E118" s="29"/>
      <c r="F118" s="21"/>
      <c r="G118" s="15"/>
      <c r="H118" s="31"/>
      <c r="I118" s="9"/>
    </row>
    <row r="119" spans="1:9" x14ac:dyDescent="0.25">
      <c r="A119" s="40" t="str">
        <f t="shared" si="1"/>
        <v/>
      </c>
      <c r="B119" s="66"/>
      <c r="C119" s="66"/>
      <c r="D119" s="29"/>
      <c r="E119" s="29"/>
      <c r="F119" s="21"/>
      <c r="G119" s="15"/>
      <c r="H119" s="31"/>
      <c r="I119" s="9"/>
    </row>
    <row r="120" spans="1:9" x14ac:dyDescent="0.25">
      <c r="A120" s="40" t="str">
        <f t="shared" si="1"/>
        <v/>
      </c>
      <c r="B120" s="66"/>
      <c r="C120" s="66"/>
      <c r="D120" s="29"/>
      <c r="E120" s="29"/>
      <c r="F120" s="21"/>
      <c r="G120" s="15"/>
      <c r="H120" s="31"/>
      <c r="I120" s="9"/>
    </row>
    <row r="121" spans="1:9" x14ac:dyDescent="0.25">
      <c r="A121" s="40" t="str">
        <f t="shared" si="1"/>
        <v/>
      </c>
      <c r="B121" s="66"/>
      <c r="C121" s="66"/>
      <c r="D121" s="29"/>
      <c r="E121" s="29"/>
      <c r="F121" s="21"/>
      <c r="G121" s="15"/>
      <c r="H121" s="31"/>
      <c r="I121" s="9"/>
    </row>
    <row r="122" spans="1:9" x14ac:dyDescent="0.25">
      <c r="A122" s="40" t="str">
        <f t="shared" si="1"/>
        <v/>
      </c>
      <c r="B122" s="66"/>
      <c r="C122" s="66"/>
      <c r="D122" s="29"/>
      <c r="E122" s="29"/>
      <c r="F122" s="21"/>
      <c r="G122" s="15"/>
      <c r="H122" s="31"/>
      <c r="I122" s="9"/>
    </row>
    <row r="123" spans="1:9" x14ac:dyDescent="0.25">
      <c r="A123" s="40" t="str">
        <f t="shared" si="1"/>
        <v/>
      </c>
      <c r="B123" s="66"/>
      <c r="C123" s="66"/>
      <c r="D123" s="29"/>
      <c r="E123" s="29"/>
      <c r="F123" s="21"/>
      <c r="G123" s="15"/>
      <c r="H123" s="31"/>
      <c r="I123" s="9"/>
    </row>
    <row r="124" spans="1:9" x14ac:dyDescent="0.25">
      <c r="A124" s="40" t="str">
        <f t="shared" si="1"/>
        <v/>
      </c>
      <c r="B124" s="66"/>
      <c r="C124" s="66"/>
      <c r="D124" s="29"/>
      <c r="E124" s="29"/>
      <c r="F124" s="21"/>
      <c r="G124" s="15"/>
      <c r="H124" s="31"/>
      <c r="I124" s="9"/>
    </row>
    <row r="125" spans="1:9" x14ac:dyDescent="0.25">
      <c r="A125" s="40" t="str">
        <f t="shared" si="1"/>
        <v/>
      </c>
      <c r="B125" s="66"/>
      <c r="C125" s="66"/>
      <c r="D125" s="29"/>
      <c r="E125" s="29"/>
      <c r="F125" s="21"/>
      <c r="G125" s="15"/>
      <c r="H125" s="31"/>
      <c r="I125" s="9"/>
    </row>
    <row r="126" spans="1:9" x14ac:dyDescent="0.25">
      <c r="A126" s="40" t="str">
        <f t="shared" si="1"/>
        <v/>
      </c>
      <c r="B126" s="66"/>
      <c r="C126" s="66"/>
      <c r="D126" s="29"/>
      <c r="E126" s="29"/>
      <c r="F126" s="21"/>
      <c r="G126" s="15"/>
      <c r="H126" s="31"/>
      <c r="I126" s="9"/>
    </row>
    <row r="127" spans="1:9" x14ac:dyDescent="0.25">
      <c r="A127" s="40" t="str">
        <f t="shared" si="1"/>
        <v/>
      </c>
      <c r="B127" s="66"/>
      <c r="C127" s="66"/>
      <c r="D127" s="29"/>
      <c r="E127" s="29"/>
      <c r="F127" s="21"/>
      <c r="G127" s="15"/>
      <c r="H127" s="31"/>
      <c r="I127" s="9"/>
    </row>
    <row r="128" spans="1:9" x14ac:dyDescent="0.25">
      <c r="A128" s="40" t="str">
        <f t="shared" si="1"/>
        <v/>
      </c>
      <c r="B128" s="66"/>
      <c r="C128" s="66"/>
      <c r="D128" s="29"/>
      <c r="E128" s="29"/>
      <c r="F128" s="21"/>
      <c r="G128" s="15"/>
      <c r="H128" s="31"/>
      <c r="I128" s="9"/>
    </row>
    <row r="129" spans="1:9" x14ac:dyDescent="0.25">
      <c r="A129" s="40" t="str">
        <f t="shared" si="1"/>
        <v/>
      </c>
      <c r="B129" s="66"/>
      <c r="C129" s="66"/>
      <c r="D129" s="29"/>
      <c r="E129" s="29"/>
      <c r="F129" s="21"/>
      <c r="G129" s="15"/>
      <c r="H129" s="31"/>
      <c r="I129" s="9"/>
    </row>
    <row r="130" spans="1:9" x14ac:dyDescent="0.25">
      <c r="A130" s="40" t="str">
        <f t="shared" si="1"/>
        <v/>
      </c>
      <c r="B130" s="66"/>
      <c r="C130" s="66"/>
      <c r="D130" s="29"/>
      <c r="E130" s="29"/>
      <c r="F130" s="21"/>
      <c r="G130" s="15"/>
      <c r="H130" s="31"/>
      <c r="I130" s="9"/>
    </row>
    <row r="131" spans="1:9" x14ac:dyDescent="0.25">
      <c r="A131" s="40" t="str">
        <f t="shared" si="1"/>
        <v/>
      </c>
      <c r="B131" s="66"/>
      <c r="C131" s="66"/>
      <c r="D131" s="29"/>
      <c r="E131" s="29"/>
      <c r="F131" s="21"/>
      <c r="G131" s="15"/>
      <c r="H131" s="31"/>
      <c r="I131" s="9"/>
    </row>
    <row r="132" spans="1:9" x14ac:dyDescent="0.25">
      <c r="A132" s="40" t="str">
        <f t="shared" si="1"/>
        <v/>
      </c>
      <c r="B132" s="66"/>
      <c r="C132" s="66"/>
      <c r="D132" s="29"/>
      <c r="E132" s="29"/>
      <c r="F132" s="21"/>
      <c r="G132" s="15"/>
      <c r="H132" s="31"/>
      <c r="I132" s="9"/>
    </row>
    <row r="133" spans="1:9" x14ac:dyDescent="0.25">
      <c r="A133" s="40" t="str">
        <f t="shared" ref="A133:A196" si="2">IF(D133="","",A132+1)</f>
        <v/>
      </c>
      <c r="B133" s="66"/>
      <c r="C133" s="66"/>
      <c r="D133" s="29"/>
      <c r="E133" s="29"/>
      <c r="F133" s="21"/>
      <c r="G133" s="15"/>
      <c r="H133" s="31"/>
      <c r="I133" s="9"/>
    </row>
    <row r="134" spans="1:9" x14ac:dyDescent="0.25">
      <c r="A134" s="40" t="str">
        <f t="shared" si="2"/>
        <v/>
      </c>
      <c r="B134" s="66"/>
      <c r="C134" s="66"/>
      <c r="D134" s="29"/>
      <c r="E134" s="29"/>
      <c r="F134" s="21"/>
      <c r="G134" s="15"/>
      <c r="H134" s="31"/>
      <c r="I134" s="9"/>
    </row>
    <row r="135" spans="1:9" x14ac:dyDescent="0.25">
      <c r="A135" s="40" t="str">
        <f t="shared" si="2"/>
        <v/>
      </c>
      <c r="B135" s="66"/>
      <c r="C135" s="66"/>
      <c r="D135" s="29"/>
      <c r="E135" s="29"/>
      <c r="F135" s="21"/>
      <c r="G135" s="15"/>
      <c r="H135" s="31"/>
      <c r="I135" s="9"/>
    </row>
    <row r="136" spans="1:9" x14ac:dyDescent="0.25">
      <c r="A136" s="40" t="str">
        <f t="shared" si="2"/>
        <v/>
      </c>
      <c r="B136" s="66"/>
      <c r="C136" s="66"/>
      <c r="D136" s="29"/>
      <c r="E136" s="29"/>
      <c r="F136" s="21"/>
      <c r="G136" s="15"/>
      <c r="H136" s="31"/>
      <c r="I136" s="9"/>
    </row>
    <row r="137" spans="1:9" x14ac:dyDescent="0.25">
      <c r="A137" s="40" t="str">
        <f t="shared" si="2"/>
        <v/>
      </c>
      <c r="B137" s="66"/>
      <c r="C137" s="66"/>
      <c r="D137" s="29"/>
      <c r="E137" s="29"/>
      <c r="F137" s="21"/>
      <c r="G137" s="15"/>
      <c r="H137" s="31"/>
      <c r="I137" s="9"/>
    </row>
    <row r="138" spans="1:9" x14ac:dyDescent="0.25">
      <c r="A138" s="40" t="str">
        <f t="shared" si="2"/>
        <v/>
      </c>
      <c r="B138" s="66"/>
      <c r="C138" s="66"/>
      <c r="D138" s="29"/>
      <c r="E138" s="29"/>
      <c r="F138" s="21"/>
      <c r="G138" s="15"/>
      <c r="H138" s="31"/>
      <c r="I138" s="9"/>
    </row>
    <row r="139" spans="1:9" x14ac:dyDescent="0.25">
      <c r="A139" s="40" t="str">
        <f t="shared" si="2"/>
        <v/>
      </c>
      <c r="B139" s="66"/>
      <c r="C139" s="66"/>
      <c r="D139" s="29"/>
      <c r="E139" s="29"/>
      <c r="F139" s="21"/>
      <c r="G139" s="15"/>
      <c r="H139" s="31"/>
      <c r="I139" s="9"/>
    </row>
    <row r="140" spans="1:9" x14ac:dyDescent="0.25">
      <c r="A140" s="40" t="str">
        <f t="shared" si="2"/>
        <v/>
      </c>
      <c r="B140" s="66"/>
      <c r="C140" s="66"/>
      <c r="D140" s="29"/>
      <c r="E140" s="29"/>
      <c r="F140" s="21"/>
      <c r="G140" s="15"/>
      <c r="H140" s="31"/>
      <c r="I140" s="9"/>
    </row>
    <row r="141" spans="1:9" x14ac:dyDescent="0.25">
      <c r="A141" s="40" t="str">
        <f t="shared" si="2"/>
        <v/>
      </c>
      <c r="B141" s="66"/>
      <c r="C141" s="66"/>
      <c r="D141" s="29"/>
      <c r="E141" s="29"/>
      <c r="F141" s="21"/>
      <c r="G141" s="15"/>
      <c r="H141" s="31"/>
      <c r="I141" s="9"/>
    </row>
    <row r="142" spans="1:9" x14ac:dyDescent="0.25">
      <c r="A142" s="40" t="str">
        <f t="shared" si="2"/>
        <v/>
      </c>
      <c r="B142" s="66"/>
      <c r="C142" s="66"/>
      <c r="D142" s="29"/>
      <c r="E142" s="29"/>
      <c r="F142" s="21"/>
      <c r="G142" s="15"/>
      <c r="H142" s="31"/>
      <c r="I142" s="9"/>
    </row>
    <row r="143" spans="1:9" x14ac:dyDescent="0.25">
      <c r="A143" s="40" t="str">
        <f t="shared" si="2"/>
        <v/>
      </c>
      <c r="B143" s="66"/>
      <c r="C143" s="66"/>
      <c r="D143" s="29"/>
      <c r="E143" s="29"/>
      <c r="F143" s="21"/>
      <c r="G143" s="15"/>
      <c r="H143" s="31"/>
      <c r="I143" s="9"/>
    </row>
    <row r="144" spans="1:9" x14ac:dyDescent="0.25">
      <c r="A144" s="40" t="str">
        <f t="shared" si="2"/>
        <v/>
      </c>
      <c r="B144" s="66"/>
      <c r="C144" s="66"/>
      <c r="D144" s="29"/>
      <c r="E144" s="29"/>
      <c r="F144" s="21"/>
      <c r="G144" s="15"/>
      <c r="H144" s="31"/>
      <c r="I144" s="9"/>
    </row>
    <row r="145" spans="1:9" x14ac:dyDescent="0.25">
      <c r="A145" s="40" t="str">
        <f t="shared" si="2"/>
        <v/>
      </c>
      <c r="B145" s="66"/>
      <c r="C145" s="66"/>
      <c r="D145" s="29"/>
      <c r="E145" s="29"/>
      <c r="F145" s="21"/>
      <c r="G145" s="15"/>
      <c r="H145" s="31"/>
      <c r="I145" s="9"/>
    </row>
    <row r="146" spans="1:9" x14ac:dyDescent="0.25">
      <c r="A146" s="40" t="str">
        <f t="shared" si="2"/>
        <v/>
      </c>
      <c r="B146" s="66"/>
      <c r="C146" s="66"/>
      <c r="D146" s="29"/>
      <c r="E146" s="29"/>
      <c r="F146" s="21"/>
      <c r="G146" s="15"/>
      <c r="H146" s="31"/>
      <c r="I146" s="9"/>
    </row>
    <row r="147" spans="1:9" x14ac:dyDescent="0.25">
      <c r="A147" s="40" t="str">
        <f t="shared" si="2"/>
        <v/>
      </c>
      <c r="B147" s="66"/>
      <c r="C147" s="66"/>
      <c r="D147" s="29"/>
      <c r="E147" s="29"/>
      <c r="F147" s="21"/>
      <c r="G147" s="15"/>
      <c r="H147" s="31"/>
      <c r="I147" s="9"/>
    </row>
    <row r="148" spans="1:9" x14ac:dyDescent="0.25">
      <c r="A148" s="40" t="str">
        <f t="shared" si="2"/>
        <v/>
      </c>
      <c r="B148" s="66"/>
      <c r="C148" s="66"/>
      <c r="D148" s="29"/>
      <c r="E148" s="29"/>
      <c r="F148" s="21"/>
      <c r="G148" s="15"/>
      <c r="H148" s="31"/>
      <c r="I148" s="9"/>
    </row>
    <row r="149" spans="1:9" x14ac:dyDescent="0.25">
      <c r="A149" s="40" t="str">
        <f t="shared" si="2"/>
        <v/>
      </c>
      <c r="B149" s="66"/>
      <c r="C149" s="66"/>
      <c r="D149" s="29"/>
      <c r="E149" s="29"/>
      <c r="F149" s="21"/>
      <c r="G149" s="15"/>
      <c r="H149" s="31"/>
      <c r="I149" s="9"/>
    </row>
    <row r="150" spans="1:9" x14ac:dyDescent="0.25">
      <c r="A150" s="40" t="str">
        <f t="shared" si="2"/>
        <v/>
      </c>
      <c r="B150" s="66"/>
      <c r="C150" s="66"/>
      <c r="D150" s="29"/>
      <c r="E150" s="29"/>
      <c r="F150" s="21"/>
      <c r="G150" s="15"/>
      <c r="H150" s="31"/>
      <c r="I150" s="9"/>
    </row>
    <row r="151" spans="1:9" x14ac:dyDescent="0.25">
      <c r="A151" s="40" t="str">
        <f t="shared" si="2"/>
        <v/>
      </c>
      <c r="B151" s="66"/>
      <c r="C151" s="66"/>
      <c r="D151" s="29"/>
      <c r="E151" s="29"/>
      <c r="F151" s="21"/>
      <c r="G151" s="15"/>
      <c r="H151" s="31"/>
      <c r="I151" s="9"/>
    </row>
    <row r="152" spans="1:9" x14ac:dyDescent="0.25">
      <c r="A152" s="40" t="str">
        <f t="shared" si="2"/>
        <v/>
      </c>
      <c r="B152" s="66"/>
      <c r="C152" s="66"/>
      <c r="D152" s="29"/>
      <c r="E152" s="29"/>
      <c r="F152" s="21"/>
      <c r="G152" s="15"/>
      <c r="H152" s="31"/>
      <c r="I152" s="9"/>
    </row>
    <row r="153" spans="1:9" x14ac:dyDescent="0.25">
      <c r="A153" s="40" t="str">
        <f t="shared" si="2"/>
        <v/>
      </c>
      <c r="B153" s="66"/>
      <c r="C153" s="66"/>
      <c r="D153" s="29"/>
      <c r="E153" s="29"/>
      <c r="F153" s="21"/>
      <c r="G153" s="15"/>
      <c r="H153" s="31"/>
      <c r="I153" s="9"/>
    </row>
    <row r="154" spans="1:9" x14ac:dyDescent="0.25">
      <c r="A154" s="40" t="str">
        <f t="shared" si="2"/>
        <v/>
      </c>
      <c r="B154" s="66"/>
      <c r="C154" s="66"/>
      <c r="D154" s="29"/>
      <c r="E154" s="29"/>
      <c r="F154" s="21"/>
      <c r="G154" s="15"/>
      <c r="H154" s="31"/>
      <c r="I154" s="9"/>
    </row>
    <row r="155" spans="1:9" x14ac:dyDescent="0.25">
      <c r="A155" s="40" t="str">
        <f t="shared" si="2"/>
        <v/>
      </c>
      <c r="B155" s="66"/>
      <c r="C155" s="66"/>
      <c r="D155" s="29"/>
      <c r="E155" s="29"/>
      <c r="F155" s="21"/>
      <c r="G155" s="15"/>
      <c r="H155" s="31"/>
      <c r="I155" s="9"/>
    </row>
    <row r="156" spans="1:9" x14ac:dyDescent="0.25">
      <c r="A156" s="40" t="str">
        <f t="shared" si="2"/>
        <v/>
      </c>
      <c r="B156" s="66"/>
      <c r="C156" s="66"/>
      <c r="D156" s="29"/>
      <c r="E156" s="29"/>
      <c r="F156" s="21"/>
      <c r="G156" s="15"/>
      <c r="H156" s="31"/>
      <c r="I156" s="9"/>
    </row>
    <row r="157" spans="1:9" x14ac:dyDescent="0.25">
      <c r="A157" s="40" t="str">
        <f t="shared" si="2"/>
        <v/>
      </c>
      <c r="B157" s="66"/>
      <c r="C157" s="66"/>
      <c r="D157" s="29"/>
      <c r="E157" s="29"/>
      <c r="F157" s="21"/>
      <c r="G157" s="15"/>
      <c r="H157" s="31"/>
      <c r="I157" s="9"/>
    </row>
    <row r="158" spans="1:9" x14ac:dyDescent="0.25">
      <c r="A158" s="40" t="str">
        <f t="shared" si="2"/>
        <v/>
      </c>
      <c r="B158" s="66"/>
      <c r="C158" s="66"/>
      <c r="D158" s="29"/>
      <c r="E158" s="29"/>
      <c r="F158" s="21"/>
      <c r="G158" s="15"/>
      <c r="H158" s="31"/>
      <c r="I158" s="9"/>
    </row>
    <row r="159" spans="1:9" x14ac:dyDescent="0.25">
      <c r="A159" s="40" t="str">
        <f t="shared" si="2"/>
        <v/>
      </c>
      <c r="B159" s="66"/>
      <c r="C159" s="66"/>
      <c r="D159" s="29"/>
      <c r="E159" s="29"/>
      <c r="F159" s="21"/>
      <c r="G159" s="15"/>
      <c r="H159" s="31"/>
      <c r="I159" s="9"/>
    </row>
    <row r="160" spans="1:9" x14ac:dyDescent="0.25">
      <c r="A160" s="40" t="str">
        <f t="shared" si="2"/>
        <v/>
      </c>
      <c r="B160" s="66"/>
      <c r="C160" s="66"/>
      <c r="D160" s="29"/>
      <c r="E160" s="29"/>
      <c r="F160" s="21"/>
      <c r="G160" s="15"/>
      <c r="H160" s="31"/>
      <c r="I160" s="9"/>
    </row>
    <row r="161" spans="1:9" x14ac:dyDescent="0.25">
      <c r="A161" s="40" t="str">
        <f t="shared" si="2"/>
        <v/>
      </c>
      <c r="B161" s="66"/>
      <c r="C161" s="66"/>
      <c r="D161" s="29"/>
      <c r="E161" s="29"/>
      <c r="F161" s="21"/>
      <c r="G161" s="15"/>
      <c r="H161" s="31"/>
      <c r="I161" s="9"/>
    </row>
    <row r="162" spans="1:9" x14ac:dyDescent="0.25">
      <c r="A162" s="40" t="str">
        <f t="shared" si="2"/>
        <v/>
      </c>
      <c r="B162" s="66"/>
      <c r="C162" s="66"/>
      <c r="D162" s="29"/>
      <c r="E162" s="29"/>
      <c r="F162" s="21"/>
      <c r="G162" s="15"/>
      <c r="H162" s="31"/>
      <c r="I162" s="9"/>
    </row>
    <row r="163" spans="1:9" x14ac:dyDescent="0.25">
      <c r="A163" s="40" t="str">
        <f t="shared" si="2"/>
        <v/>
      </c>
      <c r="B163" s="66"/>
      <c r="C163" s="66"/>
      <c r="D163" s="29"/>
      <c r="E163" s="29"/>
      <c r="F163" s="21"/>
      <c r="G163" s="15"/>
      <c r="H163" s="31"/>
      <c r="I163" s="9"/>
    </row>
    <row r="164" spans="1:9" x14ac:dyDescent="0.25">
      <c r="A164" s="40" t="str">
        <f t="shared" si="2"/>
        <v/>
      </c>
      <c r="B164" s="66"/>
      <c r="C164" s="66"/>
      <c r="D164" s="29"/>
      <c r="E164" s="29"/>
      <c r="F164" s="21"/>
      <c r="G164" s="15"/>
      <c r="H164" s="31"/>
      <c r="I164" s="9"/>
    </row>
    <row r="165" spans="1:9" x14ac:dyDescent="0.25">
      <c r="A165" s="40" t="str">
        <f t="shared" si="2"/>
        <v/>
      </c>
      <c r="B165" s="66"/>
      <c r="C165" s="66"/>
      <c r="D165" s="29"/>
      <c r="E165" s="29"/>
      <c r="F165" s="21"/>
      <c r="G165" s="15"/>
      <c r="H165" s="31"/>
      <c r="I165" s="9"/>
    </row>
    <row r="166" spans="1:9" x14ac:dyDescent="0.25">
      <c r="A166" s="40" t="str">
        <f t="shared" si="2"/>
        <v/>
      </c>
      <c r="B166" s="66"/>
      <c r="C166" s="66"/>
      <c r="D166" s="29"/>
      <c r="E166" s="29"/>
      <c r="F166" s="21"/>
      <c r="G166" s="15"/>
      <c r="H166" s="31"/>
      <c r="I166" s="9"/>
    </row>
    <row r="167" spans="1:9" x14ac:dyDescent="0.25">
      <c r="A167" s="40" t="str">
        <f t="shared" si="2"/>
        <v/>
      </c>
      <c r="B167" s="66"/>
      <c r="C167" s="66"/>
      <c r="D167" s="29"/>
      <c r="E167" s="29"/>
      <c r="F167" s="21"/>
      <c r="G167" s="15"/>
      <c r="H167" s="31"/>
      <c r="I167" s="9"/>
    </row>
    <row r="168" spans="1:9" x14ac:dyDescent="0.25">
      <c r="A168" s="40" t="str">
        <f t="shared" si="2"/>
        <v/>
      </c>
      <c r="B168" s="66"/>
      <c r="C168" s="66"/>
      <c r="D168" s="29"/>
      <c r="E168" s="29"/>
      <c r="F168" s="21"/>
      <c r="G168" s="15"/>
      <c r="H168" s="31"/>
      <c r="I168" s="9"/>
    </row>
    <row r="169" spans="1:9" x14ac:dyDescent="0.25">
      <c r="A169" s="40" t="str">
        <f t="shared" si="2"/>
        <v/>
      </c>
      <c r="B169" s="66"/>
      <c r="C169" s="66"/>
      <c r="D169" s="29"/>
      <c r="E169" s="29"/>
      <c r="F169" s="21"/>
      <c r="G169" s="15"/>
      <c r="H169" s="31"/>
      <c r="I169" s="9"/>
    </row>
    <row r="170" spans="1:9" x14ac:dyDescent="0.25">
      <c r="A170" s="40" t="str">
        <f t="shared" si="2"/>
        <v/>
      </c>
      <c r="B170" s="66"/>
      <c r="C170" s="66"/>
      <c r="D170" s="29"/>
      <c r="E170" s="29"/>
      <c r="F170" s="21"/>
      <c r="G170" s="15"/>
      <c r="H170" s="31"/>
      <c r="I170" s="9"/>
    </row>
    <row r="171" spans="1:9" x14ac:dyDescent="0.25">
      <c r="A171" s="40" t="str">
        <f t="shared" si="2"/>
        <v/>
      </c>
      <c r="B171" s="66"/>
      <c r="C171" s="66"/>
      <c r="D171" s="29"/>
      <c r="E171" s="29"/>
      <c r="F171" s="21"/>
      <c r="G171" s="15"/>
      <c r="H171" s="31"/>
      <c r="I171" s="9"/>
    </row>
    <row r="172" spans="1:9" x14ac:dyDescent="0.25">
      <c r="A172" s="40" t="str">
        <f t="shared" si="2"/>
        <v/>
      </c>
      <c r="B172" s="66"/>
      <c r="C172" s="66"/>
      <c r="D172" s="29"/>
      <c r="E172" s="29"/>
      <c r="F172" s="21"/>
      <c r="G172" s="15"/>
      <c r="H172" s="31"/>
      <c r="I172" s="9"/>
    </row>
    <row r="173" spans="1:9" x14ac:dyDescent="0.25">
      <c r="A173" s="40" t="str">
        <f t="shared" si="2"/>
        <v/>
      </c>
      <c r="B173" s="66"/>
      <c r="C173" s="66"/>
      <c r="D173" s="29"/>
      <c r="E173" s="29"/>
      <c r="F173" s="21"/>
      <c r="G173" s="15"/>
      <c r="H173" s="31"/>
      <c r="I173" s="9"/>
    </row>
    <row r="174" spans="1:9" x14ac:dyDescent="0.25">
      <c r="A174" s="40" t="str">
        <f t="shared" si="2"/>
        <v/>
      </c>
      <c r="B174" s="66"/>
      <c r="C174" s="66"/>
      <c r="D174" s="29"/>
      <c r="E174" s="29"/>
      <c r="F174" s="21"/>
      <c r="G174" s="15"/>
      <c r="H174" s="31"/>
      <c r="I174" s="9"/>
    </row>
    <row r="175" spans="1:9" x14ac:dyDescent="0.25">
      <c r="A175" s="40" t="str">
        <f t="shared" si="2"/>
        <v/>
      </c>
      <c r="B175" s="66"/>
      <c r="C175" s="66"/>
      <c r="D175" s="29"/>
      <c r="E175" s="29"/>
      <c r="F175" s="21"/>
      <c r="G175" s="15"/>
      <c r="H175" s="31"/>
      <c r="I175" s="9"/>
    </row>
    <row r="176" spans="1:9" x14ac:dyDescent="0.25">
      <c r="A176" s="40" t="str">
        <f t="shared" si="2"/>
        <v/>
      </c>
      <c r="B176" s="66"/>
      <c r="C176" s="66"/>
      <c r="D176" s="29"/>
      <c r="E176" s="29"/>
      <c r="F176" s="21"/>
      <c r="G176" s="15"/>
      <c r="H176" s="31"/>
      <c r="I176" s="9"/>
    </row>
    <row r="177" spans="1:9" x14ac:dyDescent="0.25">
      <c r="A177" s="40" t="str">
        <f t="shared" si="2"/>
        <v/>
      </c>
      <c r="B177" s="66"/>
      <c r="C177" s="66"/>
      <c r="D177" s="29"/>
      <c r="E177" s="29"/>
      <c r="F177" s="21"/>
      <c r="G177" s="15"/>
      <c r="H177" s="31"/>
      <c r="I177" s="9"/>
    </row>
    <row r="178" spans="1:9" x14ac:dyDescent="0.25">
      <c r="A178" s="40" t="str">
        <f t="shared" si="2"/>
        <v/>
      </c>
      <c r="B178" s="66"/>
      <c r="C178" s="66"/>
      <c r="D178" s="29"/>
      <c r="E178" s="29"/>
      <c r="F178" s="21"/>
      <c r="G178" s="15"/>
      <c r="H178" s="31"/>
      <c r="I178" s="9"/>
    </row>
    <row r="179" spans="1:9" x14ac:dyDescent="0.25">
      <c r="A179" s="40" t="str">
        <f t="shared" si="2"/>
        <v/>
      </c>
      <c r="B179" s="66"/>
      <c r="C179" s="66"/>
      <c r="D179" s="29"/>
      <c r="E179" s="29"/>
      <c r="F179" s="21"/>
      <c r="G179" s="15"/>
      <c r="H179" s="31"/>
      <c r="I179" s="9"/>
    </row>
    <row r="180" spans="1:9" x14ac:dyDescent="0.25">
      <c r="A180" s="40" t="str">
        <f t="shared" si="2"/>
        <v/>
      </c>
      <c r="B180" s="66"/>
      <c r="C180" s="66"/>
      <c r="D180" s="29"/>
      <c r="E180" s="29"/>
      <c r="F180" s="21"/>
      <c r="G180" s="15"/>
      <c r="H180" s="31"/>
      <c r="I180" s="9"/>
    </row>
    <row r="181" spans="1:9" x14ac:dyDescent="0.25">
      <c r="A181" s="40" t="str">
        <f t="shared" si="2"/>
        <v/>
      </c>
      <c r="B181" s="66"/>
      <c r="C181" s="66"/>
      <c r="D181" s="29"/>
      <c r="E181" s="29"/>
      <c r="F181" s="21"/>
      <c r="G181" s="15"/>
      <c r="H181" s="31"/>
      <c r="I181" s="9"/>
    </row>
    <row r="182" spans="1:9" x14ac:dyDescent="0.25">
      <c r="A182" s="40" t="str">
        <f t="shared" si="2"/>
        <v/>
      </c>
      <c r="B182" s="66"/>
      <c r="C182" s="66"/>
      <c r="D182" s="29"/>
      <c r="E182" s="29"/>
      <c r="F182" s="21"/>
      <c r="G182" s="15"/>
      <c r="H182" s="31"/>
      <c r="I182" s="9"/>
    </row>
    <row r="183" spans="1:9" x14ac:dyDescent="0.25">
      <c r="A183" s="40" t="str">
        <f t="shared" si="2"/>
        <v/>
      </c>
      <c r="B183" s="66"/>
      <c r="C183" s="66"/>
      <c r="D183" s="29"/>
      <c r="E183" s="29"/>
      <c r="F183" s="21"/>
      <c r="G183" s="15"/>
      <c r="H183" s="31"/>
      <c r="I183" s="9"/>
    </row>
    <row r="184" spans="1:9" x14ac:dyDescent="0.25">
      <c r="A184" s="40" t="str">
        <f t="shared" si="2"/>
        <v/>
      </c>
      <c r="B184" s="66"/>
      <c r="C184" s="66"/>
      <c r="D184" s="29"/>
      <c r="E184" s="29"/>
      <c r="F184" s="21"/>
      <c r="G184" s="15"/>
      <c r="H184" s="31"/>
      <c r="I184" s="9"/>
    </row>
    <row r="185" spans="1:9" x14ac:dyDescent="0.25">
      <c r="A185" s="40" t="str">
        <f t="shared" si="2"/>
        <v/>
      </c>
      <c r="B185" s="66"/>
      <c r="C185" s="66"/>
      <c r="D185" s="29"/>
      <c r="E185" s="29"/>
      <c r="F185" s="21"/>
      <c r="G185" s="15"/>
      <c r="H185" s="31"/>
      <c r="I185" s="9"/>
    </row>
    <row r="186" spans="1:9" x14ac:dyDescent="0.25">
      <c r="A186" s="40" t="str">
        <f t="shared" si="2"/>
        <v/>
      </c>
      <c r="B186" s="66"/>
      <c r="C186" s="66"/>
      <c r="D186" s="29"/>
      <c r="E186" s="29"/>
      <c r="F186" s="21"/>
      <c r="G186" s="15"/>
      <c r="H186" s="31"/>
      <c r="I186" s="9"/>
    </row>
    <row r="187" spans="1:9" x14ac:dyDescent="0.25">
      <c r="A187" s="40" t="str">
        <f t="shared" si="2"/>
        <v/>
      </c>
      <c r="B187" s="66"/>
      <c r="C187" s="66"/>
      <c r="D187" s="29"/>
      <c r="E187" s="29"/>
      <c r="F187" s="21"/>
      <c r="G187" s="15"/>
      <c r="H187" s="31"/>
      <c r="I187" s="9"/>
    </row>
    <row r="188" spans="1:9" x14ac:dyDescent="0.25">
      <c r="A188" s="40" t="str">
        <f t="shared" si="2"/>
        <v/>
      </c>
      <c r="B188" s="66"/>
      <c r="C188" s="66"/>
      <c r="D188" s="29"/>
      <c r="E188" s="29"/>
      <c r="F188" s="21"/>
      <c r="G188" s="15"/>
      <c r="H188" s="31"/>
      <c r="I188" s="9"/>
    </row>
    <row r="189" spans="1:9" x14ac:dyDescent="0.25">
      <c r="A189" s="40" t="str">
        <f t="shared" si="2"/>
        <v/>
      </c>
      <c r="B189" s="66"/>
      <c r="C189" s="66"/>
      <c r="D189" s="29"/>
      <c r="E189" s="29"/>
      <c r="F189" s="21"/>
      <c r="G189" s="15"/>
      <c r="H189" s="31"/>
      <c r="I189" s="9"/>
    </row>
    <row r="190" spans="1:9" x14ac:dyDescent="0.25">
      <c r="A190" s="40" t="str">
        <f t="shared" si="2"/>
        <v/>
      </c>
      <c r="B190" s="66"/>
      <c r="C190" s="66"/>
      <c r="D190" s="29"/>
      <c r="E190" s="29"/>
      <c r="F190" s="21"/>
      <c r="G190" s="15"/>
      <c r="H190" s="31"/>
      <c r="I190" s="9"/>
    </row>
    <row r="191" spans="1:9" x14ac:dyDescent="0.25">
      <c r="A191" s="40" t="str">
        <f t="shared" si="2"/>
        <v/>
      </c>
      <c r="B191" s="66"/>
      <c r="C191" s="66"/>
      <c r="D191" s="29"/>
      <c r="E191" s="29"/>
      <c r="F191" s="21"/>
      <c r="G191" s="15"/>
      <c r="H191" s="31"/>
      <c r="I191" s="9"/>
    </row>
    <row r="192" spans="1:9" x14ac:dyDescent="0.25">
      <c r="A192" s="40" t="str">
        <f t="shared" si="2"/>
        <v/>
      </c>
      <c r="B192" s="66"/>
      <c r="C192" s="66"/>
      <c r="D192" s="29"/>
      <c r="E192" s="29"/>
      <c r="F192" s="21"/>
      <c r="G192" s="15"/>
      <c r="H192" s="31"/>
      <c r="I192" s="9"/>
    </row>
    <row r="193" spans="1:9" x14ac:dyDescent="0.25">
      <c r="A193" s="40" t="str">
        <f t="shared" si="2"/>
        <v/>
      </c>
      <c r="B193" s="66"/>
      <c r="C193" s="66"/>
      <c r="D193" s="29"/>
      <c r="E193" s="29"/>
      <c r="F193" s="21"/>
      <c r="G193" s="15"/>
      <c r="H193" s="31"/>
      <c r="I193" s="9"/>
    </row>
    <row r="194" spans="1:9" x14ac:dyDescent="0.25">
      <c r="A194" s="40" t="str">
        <f t="shared" si="2"/>
        <v/>
      </c>
      <c r="B194" s="66"/>
      <c r="C194" s="66"/>
      <c r="D194" s="29"/>
      <c r="E194" s="29"/>
      <c r="F194" s="21"/>
      <c r="G194" s="15"/>
      <c r="H194" s="31"/>
      <c r="I194" s="9"/>
    </row>
    <row r="195" spans="1:9" x14ac:dyDescent="0.25">
      <c r="A195" s="40" t="str">
        <f t="shared" si="2"/>
        <v/>
      </c>
      <c r="B195" s="66"/>
      <c r="C195" s="66"/>
      <c r="D195" s="29"/>
      <c r="E195" s="29"/>
      <c r="F195" s="21"/>
      <c r="G195" s="15"/>
      <c r="H195" s="31"/>
      <c r="I195" s="9"/>
    </row>
    <row r="196" spans="1:9" x14ac:dyDescent="0.25">
      <c r="A196" s="40" t="str">
        <f t="shared" si="2"/>
        <v/>
      </c>
      <c r="B196" s="66"/>
      <c r="C196" s="66"/>
      <c r="D196" s="29"/>
      <c r="E196" s="29"/>
      <c r="F196" s="21"/>
      <c r="G196" s="15"/>
      <c r="H196" s="31"/>
      <c r="I196" s="9"/>
    </row>
    <row r="197" spans="1:9" x14ac:dyDescent="0.25">
      <c r="A197" s="40" t="str">
        <f t="shared" ref="A197:A231" si="3">IF(D197="","",A196+1)</f>
        <v/>
      </c>
      <c r="B197" s="66"/>
      <c r="C197" s="66"/>
      <c r="D197" s="29"/>
      <c r="E197" s="29"/>
      <c r="F197" s="21"/>
      <c r="G197" s="15"/>
      <c r="H197" s="31"/>
      <c r="I197" s="9"/>
    </row>
    <row r="198" spans="1:9" x14ac:dyDescent="0.25">
      <c r="A198" s="40" t="str">
        <f t="shared" si="3"/>
        <v/>
      </c>
      <c r="B198" s="66"/>
      <c r="C198" s="66"/>
      <c r="D198" s="29"/>
      <c r="E198" s="29"/>
      <c r="F198" s="21"/>
      <c r="G198" s="15"/>
      <c r="H198" s="31"/>
      <c r="I198" s="9"/>
    </row>
    <row r="199" spans="1:9" x14ac:dyDescent="0.25">
      <c r="A199" s="40" t="str">
        <f t="shared" si="3"/>
        <v/>
      </c>
      <c r="B199" s="66"/>
      <c r="C199" s="66"/>
      <c r="D199" s="29"/>
      <c r="E199" s="29"/>
      <c r="F199" s="21"/>
      <c r="G199" s="15"/>
      <c r="H199" s="31"/>
      <c r="I199" s="9"/>
    </row>
    <row r="200" spans="1:9" x14ac:dyDescent="0.25">
      <c r="A200" s="40" t="str">
        <f t="shared" si="3"/>
        <v/>
      </c>
      <c r="B200" s="66"/>
      <c r="C200" s="66"/>
      <c r="D200" s="29"/>
      <c r="E200" s="29"/>
      <c r="F200" s="21"/>
      <c r="G200" s="15"/>
      <c r="H200" s="31"/>
      <c r="I200" s="9"/>
    </row>
    <row r="201" spans="1:9" x14ac:dyDescent="0.25">
      <c r="A201" s="40" t="str">
        <f t="shared" si="3"/>
        <v/>
      </c>
      <c r="B201" s="66"/>
      <c r="C201" s="66"/>
      <c r="D201" s="29"/>
      <c r="E201" s="29"/>
      <c r="F201" s="21"/>
      <c r="G201" s="15"/>
      <c r="H201" s="31"/>
      <c r="I201" s="9"/>
    </row>
    <row r="202" spans="1:9" x14ac:dyDescent="0.25">
      <c r="A202" s="40" t="str">
        <f t="shared" si="3"/>
        <v/>
      </c>
      <c r="B202" s="66"/>
      <c r="C202" s="66"/>
      <c r="D202" s="29"/>
      <c r="E202" s="29"/>
      <c r="F202" s="21"/>
      <c r="G202" s="15"/>
      <c r="H202" s="31"/>
      <c r="I202" s="9"/>
    </row>
    <row r="203" spans="1:9" x14ac:dyDescent="0.25">
      <c r="A203" s="40" t="str">
        <f t="shared" si="3"/>
        <v/>
      </c>
      <c r="B203" s="66"/>
      <c r="C203" s="66"/>
      <c r="D203" s="29"/>
      <c r="E203" s="29"/>
      <c r="F203" s="21"/>
      <c r="G203" s="15"/>
      <c r="H203" s="31"/>
      <c r="I203" s="9"/>
    </row>
    <row r="204" spans="1:9" x14ac:dyDescent="0.25">
      <c r="A204" s="40" t="str">
        <f t="shared" si="3"/>
        <v/>
      </c>
      <c r="B204" s="66"/>
      <c r="C204" s="66"/>
      <c r="D204" s="29"/>
      <c r="E204" s="29"/>
      <c r="F204" s="21"/>
      <c r="G204" s="15"/>
      <c r="H204" s="31"/>
      <c r="I204" s="9"/>
    </row>
    <row r="205" spans="1:9" x14ac:dyDescent="0.25">
      <c r="A205" s="40" t="str">
        <f t="shared" si="3"/>
        <v/>
      </c>
      <c r="B205" s="66"/>
      <c r="C205" s="66"/>
      <c r="D205" s="29"/>
      <c r="E205" s="29"/>
      <c r="F205" s="21"/>
      <c r="G205" s="15"/>
      <c r="H205" s="31"/>
      <c r="I205" s="9"/>
    </row>
    <row r="206" spans="1:9" x14ac:dyDescent="0.25">
      <c r="A206" s="40" t="str">
        <f t="shared" si="3"/>
        <v/>
      </c>
      <c r="B206" s="66"/>
      <c r="C206" s="66"/>
      <c r="D206" s="29"/>
      <c r="E206" s="29"/>
      <c r="F206" s="21"/>
      <c r="G206" s="15"/>
      <c r="H206" s="31"/>
      <c r="I206" s="9"/>
    </row>
    <row r="207" spans="1:9" x14ac:dyDescent="0.25">
      <c r="A207" s="40" t="str">
        <f t="shared" si="3"/>
        <v/>
      </c>
      <c r="B207" s="66"/>
      <c r="C207" s="66"/>
      <c r="D207" s="29"/>
      <c r="E207" s="29"/>
      <c r="F207" s="21"/>
      <c r="G207" s="15"/>
      <c r="H207" s="31"/>
      <c r="I207" s="9"/>
    </row>
    <row r="208" spans="1:9" x14ac:dyDescent="0.25">
      <c r="A208" s="40" t="str">
        <f t="shared" si="3"/>
        <v/>
      </c>
      <c r="B208" s="66"/>
      <c r="C208" s="66"/>
      <c r="D208" s="29"/>
      <c r="E208" s="29"/>
      <c r="F208" s="21"/>
      <c r="G208" s="15"/>
      <c r="H208" s="31"/>
      <c r="I208" s="9"/>
    </row>
    <row r="209" spans="1:9" x14ac:dyDescent="0.25">
      <c r="A209" s="40" t="str">
        <f t="shared" si="3"/>
        <v/>
      </c>
      <c r="B209" s="66"/>
      <c r="C209" s="66"/>
      <c r="D209" s="29"/>
      <c r="E209" s="29"/>
      <c r="F209" s="21"/>
      <c r="G209" s="15"/>
      <c r="H209" s="31"/>
      <c r="I209" s="9"/>
    </row>
    <row r="210" spans="1:9" x14ac:dyDescent="0.25">
      <c r="A210" s="40" t="str">
        <f t="shared" si="3"/>
        <v/>
      </c>
      <c r="B210" s="66"/>
      <c r="C210" s="66"/>
      <c r="D210" s="29"/>
      <c r="E210" s="29"/>
      <c r="F210" s="21"/>
      <c r="G210" s="15"/>
      <c r="H210" s="31"/>
      <c r="I210" s="9"/>
    </row>
    <row r="211" spans="1:9" x14ac:dyDescent="0.25">
      <c r="A211" s="40" t="str">
        <f t="shared" si="3"/>
        <v/>
      </c>
      <c r="B211" s="66"/>
      <c r="C211" s="66"/>
      <c r="D211" s="29"/>
      <c r="E211" s="29"/>
      <c r="F211" s="21"/>
      <c r="G211" s="15"/>
      <c r="H211" s="31"/>
      <c r="I211" s="9"/>
    </row>
    <row r="212" spans="1:9" x14ac:dyDescent="0.25">
      <c r="A212" s="40" t="str">
        <f t="shared" si="3"/>
        <v/>
      </c>
      <c r="B212" s="66"/>
      <c r="C212" s="66"/>
      <c r="D212" s="29"/>
      <c r="E212" s="29"/>
      <c r="F212" s="21"/>
      <c r="G212" s="15"/>
      <c r="H212" s="31"/>
      <c r="I212" s="9"/>
    </row>
    <row r="213" spans="1:9" x14ac:dyDescent="0.25">
      <c r="A213" s="40" t="str">
        <f t="shared" si="3"/>
        <v/>
      </c>
      <c r="B213" s="66"/>
      <c r="C213" s="66"/>
      <c r="D213" s="29"/>
      <c r="E213" s="29"/>
      <c r="F213" s="21"/>
      <c r="G213" s="15"/>
      <c r="H213" s="31"/>
      <c r="I213" s="9"/>
    </row>
    <row r="214" spans="1:9" x14ac:dyDescent="0.25">
      <c r="A214" s="40" t="str">
        <f t="shared" si="3"/>
        <v/>
      </c>
      <c r="B214" s="66"/>
      <c r="C214" s="66"/>
      <c r="D214" s="29"/>
      <c r="E214" s="29"/>
      <c r="F214" s="21"/>
      <c r="G214" s="15"/>
      <c r="H214" s="31"/>
      <c r="I214" s="9"/>
    </row>
    <row r="215" spans="1:9" x14ac:dyDescent="0.25">
      <c r="A215" s="40" t="str">
        <f t="shared" si="3"/>
        <v/>
      </c>
      <c r="B215" s="66"/>
      <c r="C215" s="66"/>
      <c r="D215" s="29"/>
      <c r="E215" s="29"/>
      <c r="F215" s="21"/>
      <c r="G215" s="15"/>
      <c r="H215" s="31"/>
      <c r="I215" s="9"/>
    </row>
    <row r="216" spans="1:9" x14ac:dyDescent="0.25">
      <c r="A216" s="40" t="str">
        <f t="shared" si="3"/>
        <v/>
      </c>
      <c r="B216" s="66"/>
      <c r="C216" s="66"/>
      <c r="D216" s="29"/>
      <c r="E216" s="29"/>
      <c r="F216" s="21"/>
      <c r="G216" s="15"/>
      <c r="H216" s="31"/>
      <c r="I216" s="9"/>
    </row>
    <row r="217" spans="1:9" x14ac:dyDescent="0.25">
      <c r="A217" s="40" t="str">
        <f t="shared" si="3"/>
        <v/>
      </c>
      <c r="B217" s="66"/>
      <c r="C217" s="66"/>
      <c r="D217" s="29"/>
      <c r="E217" s="29"/>
      <c r="F217" s="21"/>
      <c r="G217" s="15"/>
      <c r="H217" s="31"/>
      <c r="I217" s="9"/>
    </row>
    <row r="218" spans="1:9" x14ac:dyDescent="0.25">
      <c r="A218" s="40" t="str">
        <f t="shared" si="3"/>
        <v/>
      </c>
      <c r="B218" s="66"/>
      <c r="C218" s="66"/>
      <c r="D218" s="29"/>
      <c r="E218" s="29"/>
      <c r="F218" s="21"/>
      <c r="G218" s="15"/>
      <c r="H218" s="31"/>
      <c r="I218" s="9"/>
    </row>
    <row r="219" spans="1:9" x14ac:dyDescent="0.25">
      <c r="A219" s="40" t="str">
        <f t="shared" si="3"/>
        <v/>
      </c>
      <c r="B219" s="66"/>
      <c r="C219" s="66"/>
      <c r="D219" s="29"/>
      <c r="E219" s="29"/>
      <c r="F219" s="21"/>
      <c r="G219" s="15"/>
      <c r="H219" s="31"/>
      <c r="I219" s="9"/>
    </row>
    <row r="220" spans="1:9" x14ac:dyDescent="0.25">
      <c r="A220" s="40" t="str">
        <f t="shared" si="3"/>
        <v/>
      </c>
      <c r="B220" s="66"/>
      <c r="C220" s="66"/>
      <c r="D220" s="29"/>
      <c r="E220" s="29"/>
      <c r="F220" s="21"/>
      <c r="G220" s="15"/>
      <c r="H220" s="31"/>
      <c r="I220" s="9"/>
    </row>
    <row r="221" spans="1:9" x14ac:dyDescent="0.25">
      <c r="A221" s="40" t="str">
        <f t="shared" si="3"/>
        <v/>
      </c>
      <c r="B221" s="66"/>
      <c r="C221" s="66"/>
      <c r="D221" s="29"/>
      <c r="E221" s="29"/>
      <c r="F221" s="21"/>
      <c r="G221" s="15"/>
      <c r="H221" s="31"/>
      <c r="I221" s="9"/>
    </row>
    <row r="222" spans="1:9" x14ac:dyDescent="0.25">
      <c r="A222" s="40" t="str">
        <f t="shared" si="3"/>
        <v/>
      </c>
      <c r="B222" s="66"/>
      <c r="C222" s="66"/>
      <c r="D222" s="29"/>
      <c r="E222" s="29"/>
      <c r="F222" s="21"/>
      <c r="G222" s="15"/>
      <c r="H222" s="31"/>
      <c r="I222" s="9"/>
    </row>
    <row r="223" spans="1:9" x14ac:dyDescent="0.25">
      <c r="A223" s="40" t="str">
        <f t="shared" si="3"/>
        <v/>
      </c>
      <c r="B223" s="66"/>
      <c r="C223" s="66"/>
      <c r="D223" s="29"/>
      <c r="E223" s="29"/>
      <c r="F223" s="21"/>
      <c r="G223" s="15"/>
      <c r="H223" s="31"/>
      <c r="I223" s="9"/>
    </row>
    <row r="224" spans="1:9" x14ac:dyDescent="0.25">
      <c r="A224" s="40" t="str">
        <f t="shared" si="3"/>
        <v/>
      </c>
      <c r="B224" s="66"/>
      <c r="C224" s="66"/>
      <c r="D224" s="29"/>
      <c r="E224" s="29"/>
      <c r="F224" s="21"/>
      <c r="G224" s="15"/>
      <c r="H224" s="31"/>
      <c r="I224" s="9"/>
    </row>
    <row r="225" spans="1:9" x14ac:dyDescent="0.25">
      <c r="A225" s="40" t="str">
        <f t="shared" si="3"/>
        <v/>
      </c>
      <c r="B225" s="66"/>
      <c r="C225" s="66"/>
      <c r="D225" s="29"/>
      <c r="E225" s="29"/>
      <c r="F225" s="21"/>
      <c r="G225" s="15"/>
      <c r="H225" s="31"/>
      <c r="I225" s="9"/>
    </row>
    <row r="226" spans="1:9" x14ac:dyDescent="0.25">
      <c r="A226" s="40" t="str">
        <f t="shared" si="3"/>
        <v/>
      </c>
      <c r="B226" s="66"/>
      <c r="C226" s="66"/>
      <c r="D226" s="29"/>
      <c r="E226" s="29"/>
      <c r="F226" s="21"/>
      <c r="G226" s="15"/>
      <c r="H226" s="31"/>
      <c r="I226" s="9"/>
    </row>
    <row r="227" spans="1:9" x14ac:dyDescent="0.25">
      <c r="A227" s="40" t="str">
        <f t="shared" si="3"/>
        <v/>
      </c>
      <c r="B227" s="66"/>
      <c r="C227" s="66"/>
      <c r="D227" s="29"/>
      <c r="E227" s="29"/>
      <c r="F227" s="21"/>
      <c r="G227" s="15"/>
      <c r="H227" s="31"/>
      <c r="I227" s="9"/>
    </row>
    <row r="228" spans="1:9" x14ac:dyDescent="0.25">
      <c r="A228" s="40" t="str">
        <f t="shared" si="3"/>
        <v/>
      </c>
      <c r="B228" s="66"/>
      <c r="C228" s="66"/>
      <c r="D228" s="29"/>
      <c r="E228" s="29"/>
      <c r="F228" s="21"/>
      <c r="G228" s="15"/>
      <c r="H228" s="31"/>
      <c r="I228" s="9"/>
    </row>
    <row r="229" spans="1:9" x14ac:dyDescent="0.25">
      <c r="A229" s="40" t="str">
        <f t="shared" si="3"/>
        <v/>
      </c>
      <c r="B229" s="66"/>
      <c r="C229" s="66"/>
      <c r="D229" s="29"/>
      <c r="E229" s="29"/>
      <c r="F229" s="21"/>
      <c r="G229" s="15"/>
      <c r="H229" s="31"/>
      <c r="I229" s="9"/>
    </row>
    <row r="230" spans="1:9" x14ac:dyDescent="0.25">
      <c r="A230" s="40" t="str">
        <f t="shared" si="3"/>
        <v/>
      </c>
      <c r="B230" s="66"/>
      <c r="C230" s="66"/>
      <c r="D230" s="29"/>
      <c r="E230" s="29"/>
      <c r="F230" s="21"/>
      <c r="G230" s="15"/>
      <c r="H230" s="31"/>
      <c r="I230" s="9"/>
    </row>
    <row r="231" spans="1:9" x14ac:dyDescent="0.25">
      <c r="A231" s="40" t="str">
        <f t="shared" si="3"/>
        <v/>
      </c>
      <c r="B231" s="66"/>
      <c r="C231" s="66"/>
      <c r="D231" s="29"/>
      <c r="E231" s="29"/>
      <c r="F231" s="21"/>
      <c r="G231" s="15"/>
      <c r="H231" s="31"/>
      <c r="I231" s="9"/>
    </row>
    <row r="232" spans="1:9" x14ac:dyDescent="0.25">
      <c r="F232" s="6"/>
    </row>
  </sheetData>
  <mergeCells count="230">
    <mergeCell ref="B31:C31"/>
    <mergeCell ref="A2:C2"/>
    <mergeCell ref="A3:I3"/>
    <mergeCell ref="B4:C4"/>
    <mergeCell ref="B5:C5"/>
    <mergeCell ref="B6:C6"/>
    <mergeCell ref="B7:C7"/>
    <mergeCell ref="B22:C22"/>
    <mergeCell ref="B23:C23"/>
    <mergeCell ref="B24:C24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0:C20"/>
    <mergeCell ref="B21:C21"/>
    <mergeCell ref="B25:C25"/>
    <mergeCell ref="B26:C26"/>
    <mergeCell ref="B27:C27"/>
    <mergeCell ref="B45:C45"/>
    <mergeCell ref="B46:C46"/>
    <mergeCell ref="B47:C47"/>
    <mergeCell ref="B48:C48"/>
    <mergeCell ref="B49:C49"/>
    <mergeCell ref="B32:C32"/>
    <mergeCell ref="B33:C33"/>
    <mergeCell ref="B34:C34"/>
    <mergeCell ref="B35:C35"/>
    <mergeCell ref="B36:C36"/>
    <mergeCell ref="B41:C41"/>
    <mergeCell ref="B42:C42"/>
    <mergeCell ref="B43:C43"/>
    <mergeCell ref="B44:C44"/>
    <mergeCell ref="B37:C37"/>
    <mergeCell ref="B38:C38"/>
    <mergeCell ref="B39:C39"/>
    <mergeCell ref="B40:C40"/>
    <mergeCell ref="B28:C28"/>
    <mergeCell ref="B29:C29"/>
    <mergeCell ref="B30:C30"/>
    <mergeCell ref="B67:C67"/>
    <mergeCell ref="B50:C50"/>
    <mergeCell ref="B51:C51"/>
    <mergeCell ref="B52:C52"/>
    <mergeCell ref="B53:C53"/>
    <mergeCell ref="B54:C54"/>
    <mergeCell ref="B55:C55"/>
    <mergeCell ref="B56:C56"/>
    <mergeCell ref="B59:C59"/>
    <mergeCell ref="B60:C60"/>
    <mergeCell ref="B57:C57"/>
    <mergeCell ref="B58:C58"/>
    <mergeCell ref="B61:C61"/>
    <mergeCell ref="B62:C62"/>
    <mergeCell ref="B63:C63"/>
    <mergeCell ref="B64:C64"/>
    <mergeCell ref="B65:C65"/>
    <mergeCell ref="B66:C66"/>
    <mergeCell ref="B81:C81"/>
    <mergeCell ref="B82:C82"/>
    <mergeCell ref="B83:C83"/>
    <mergeCell ref="B84:C84"/>
    <mergeCell ref="B85:C85"/>
    <mergeCell ref="B68:C68"/>
    <mergeCell ref="B69:C69"/>
    <mergeCell ref="B70:C70"/>
    <mergeCell ref="B71:C71"/>
    <mergeCell ref="B72:C72"/>
    <mergeCell ref="B77:C77"/>
    <mergeCell ref="B78:C78"/>
    <mergeCell ref="B79:C79"/>
    <mergeCell ref="B80:C80"/>
    <mergeCell ref="B73:C73"/>
    <mergeCell ref="B74:C74"/>
    <mergeCell ref="B75:C75"/>
    <mergeCell ref="B76:C76"/>
    <mergeCell ref="B103:C103"/>
    <mergeCell ref="B86:C86"/>
    <mergeCell ref="B87:C87"/>
    <mergeCell ref="B88:C88"/>
    <mergeCell ref="B89:C89"/>
    <mergeCell ref="B90:C90"/>
    <mergeCell ref="B91:C91"/>
    <mergeCell ref="B92:C92"/>
    <mergeCell ref="B95:C95"/>
    <mergeCell ref="B96:C96"/>
    <mergeCell ref="B93:C93"/>
    <mergeCell ref="B94:C94"/>
    <mergeCell ref="B97:C97"/>
    <mergeCell ref="B98:C98"/>
    <mergeCell ref="B99:C99"/>
    <mergeCell ref="B100:C100"/>
    <mergeCell ref="B101:C101"/>
    <mergeCell ref="B102:C102"/>
    <mergeCell ref="B117:C117"/>
    <mergeCell ref="B118:C118"/>
    <mergeCell ref="B119:C119"/>
    <mergeCell ref="B120:C120"/>
    <mergeCell ref="B121:C121"/>
    <mergeCell ref="B104:C104"/>
    <mergeCell ref="B105:C105"/>
    <mergeCell ref="B106:C106"/>
    <mergeCell ref="B107:C107"/>
    <mergeCell ref="B108:C108"/>
    <mergeCell ref="B113:C113"/>
    <mergeCell ref="B114:C114"/>
    <mergeCell ref="B115:C115"/>
    <mergeCell ref="B116:C116"/>
    <mergeCell ref="B109:C109"/>
    <mergeCell ref="B110:C110"/>
    <mergeCell ref="B111:C111"/>
    <mergeCell ref="B112:C112"/>
    <mergeCell ref="B139:C139"/>
    <mergeCell ref="B122:C122"/>
    <mergeCell ref="B123:C123"/>
    <mergeCell ref="B124:C124"/>
    <mergeCell ref="B125:C125"/>
    <mergeCell ref="B126:C126"/>
    <mergeCell ref="B127:C127"/>
    <mergeCell ref="B128:C128"/>
    <mergeCell ref="B131:C131"/>
    <mergeCell ref="B132:C132"/>
    <mergeCell ref="B129:C129"/>
    <mergeCell ref="B130:C130"/>
    <mergeCell ref="B133:C133"/>
    <mergeCell ref="B134:C134"/>
    <mergeCell ref="B135:C135"/>
    <mergeCell ref="B136:C136"/>
    <mergeCell ref="B137:C137"/>
    <mergeCell ref="B138:C138"/>
    <mergeCell ref="B153:C153"/>
    <mergeCell ref="B154:C154"/>
    <mergeCell ref="B155:C155"/>
    <mergeCell ref="B156:C156"/>
    <mergeCell ref="B157:C157"/>
    <mergeCell ref="B140:C140"/>
    <mergeCell ref="B141:C141"/>
    <mergeCell ref="B142:C142"/>
    <mergeCell ref="B143:C143"/>
    <mergeCell ref="B144:C144"/>
    <mergeCell ref="B149:C149"/>
    <mergeCell ref="B150:C150"/>
    <mergeCell ref="B151:C151"/>
    <mergeCell ref="B152:C152"/>
    <mergeCell ref="B145:C145"/>
    <mergeCell ref="B146:C146"/>
    <mergeCell ref="B147:C147"/>
    <mergeCell ref="B148:C148"/>
    <mergeCell ref="B158:C158"/>
    <mergeCell ref="B159:C159"/>
    <mergeCell ref="B160:C160"/>
    <mergeCell ref="B161:C161"/>
    <mergeCell ref="B162:C162"/>
    <mergeCell ref="B163:C163"/>
    <mergeCell ref="B164:C164"/>
    <mergeCell ref="B167:C167"/>
    <mergeCell ref="B168:C168"/>
    <mergeCell ref="B165:C165"/>
    <mergeCell ref="B166:C166"/>
    <mergeCell ref="B198:C198"/>
    <mergeCell ref="B199:C199"/>
    <mergeCell ref="B200:C200"/>
    <mergeCell ref="B201:C201"/>
    <mergeCell ref="B176:C176"/>
    <mergeCell ref="B177:C177"/>
    <mergeCell ref="B178:C178"/>
    <mergeCell ref="B179:C179"/>
    <mergeCell ref="B173:C173"/>
    <mergeCell ref="B174:C174"/>
    <mergeCell ref="B175:C175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9:C169"/>
    <mergeCell ref="B170:C170"/>
    <mergeCell ref="B171:C171"/>
    <mergeCell ref="B172:C172"/>
    <mergeCell ref="B224:C224"/>
    <mergeCell ref="B225:C225"/>
    <mergeCell ref="B226:C226"/>
    <mergeCell ref="B227:C227"/>
    <mergeCell ref="B180:C180"/>
    <mergeCell ref="B181:C181"/>
    <mergeCell ref="B182:C182"/>
    <mergeCell ref="B183:C183"/>
    <mergeCell ref="B184:C184"/>
    <mergeCell ref="B221:C221"/>
    <mergeCell ref="B220:C220"/>
    <mergeCell ref="B203:C203"/>
    <mergeCell ref="B204:C204"/>
    <mergeCell ref="B205:C205"/>
    <mergeCell ref="B202:C202"/>
    <mergeCell ref="B185:C185"/>
    <mergeCell ref="B186:C186"/>
    <mergeCell ref="B187:C187"/>
    <mergeCell ref="B188:C188"/>
    <mergeCell ref="B189:C189"/>
    <mergeCell ref="B230:C230"/>
    <mergeCell ref="B231:C231"/>
    <mergeCell ref="B206:C206"/>
    <mergeCell ref="B207:C207"/>
    <mergeCell ref="B208:C208"/>
    <mergeCell ref="B209:C209"/>
    <mergeCell ref="B210:C210"/>
    <mergeCell ref="B211:C211"/>
    <mergeCell ref="B228:C228"/>
    <mergeCell ref="B229:C229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2:C222"/>
    <mergeCell ref="B223:C22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32"/>
  <sheetViews>
    <sheetView workbookViewId="0">
      <selection activeCell="F9" sqref="F9"/>
    </sheetView>
  </sheetViews>
  <sheetFormatPr baseColWidth="10" defaultRowHeight="15" x14ac:dyDescent="0.25"/>
  <cols>
    <col min="1" max="1" width="3.140625" style="1" customWidth="1"/>
    <col min="2" max="2" width="7.5703125" style="1" customWidth="1"/>
    <col min="3" max="3" width="3.5703125" style="1" customWidth="1"/>
    <col min="4" max="4" width="49.28515625" style="1" customWidth="1"/>
    <col min="5" max="5" width="8" style="1" customWidth="1"/>
    <col min="6" max="6" width="4.140625" style="1" customWidth="1"/>
    <col min="7" max="7" width="8.42578125" style="1" customWidth="1"/>
    <col min="8" max="8" width="11.140625" style="1" customWidth="1"/>
    <col min="9" max="9" width="5.5703125" style="1" customWidth="1"/>
  </cols>
  <sheetData>
    <row r="1" spans="1:9" x14ac:dyDescent="0.25">
      <c r="A1" s="38"/>
      <c r="B1" s="7"/>
      <c r="C1" s="7"/>
      <c r="D1" s="7"/>
      <c r="E1" s="7"/>
      <c r="F1" s="7"/>
      <c r="G1" s="7"/>
      <c r="H1" s="7"/>
      <c r="I1" s="7"/>
    </row>
    <row r="2" spans="1:9" ht="24" x14ac:dyDescent="0.25">
      <c r="A2" s="83" t="s">
        <v>8</v>
      </c>
      <c r="B2" s="78"/>
      <c r="C2" s="78"/>
      <c r="D2" s="30" t="s">
        <v>0</v>
      </c>
      <c r="E2" s="30" t="s">
        <v>2</v>
      </c>
      <c r="F2" s="30" t="s">
        <v>1</v>
      </c>
      <c r="G2" s="33" t="s">
        <v>6</v>
      </c>
      <c r="H2" s="30" t="s">
        <v>5</v>
      </c>
      <c r="I2" s="39" t="s">
        <v>9</v>
      </c>
    </row>
    <row r="3" spans="1:9" x14ac:dyDescent="0.25">
      <c r="A3" s="84"/>
      <c r="B3" s="81"/>
      <c r="C3" s="81"/>
      <c r="D3" s="81"/>
      <c r="E3" s="81"/>
      <c r="F3" s="81"/>
      <c r="G3" s="81"/>
      <c r="H3" s="81"/>
      <c r="I3" s="81"/>
    </row>
    <row r="4" spans="1:9" x14ac:dyDescent="0.25">
      <c r="A4" s="40"/>
      <c r="B4" s="70"/>
      <c r="C4" s="70"/>
      <c r="D4" s="23" t="s">
        <v>25</v>
      </c>
      <c r="E4" s="32"/>
      <c r="F4" s="20" t="s">
        <v>11</v>
      </c>
      <c r="G4" s="14"/>
      <c r="H4" s="31"/>
      <c r="I4" s="9"/>
    </row>
    <row r="5" spans="1:9" x14ac:dyDescent="0.25">
      <c r="A5" s="40">
        <f t="shared" ref="A5:A68" si="0">IF(D5="","",A4+1)</f>
        <v>1</v>
      </c>
      <c r="B5" s="70"/>
      <c r="C5" s="70"/>
      <c r="D5" s="24" t="s">
        <v>49</v>
      </c>
      <c r="E5" s="35"/>
      <c r="F5" s="20" t="s">
        <v>77</v>
      </c>
      <c r="G5" s="14">
        <v>30</v>
      </c>
      <c r="H5" s="31"/>
      <c r="I5" s="9"/>
    </row>
    <row r="6" spans="1:9" x14ac:dyDescent="0.25">
      <c r="A6" s="40">
        <f t="shared" si="0"/>
        <v>2</v>
      </c>
      <c r="B6" s="70"/>
      <c r="C6" s="70"/>
      <c r="D6" s="24" t="s">
        <v>50</v>
      </c>
      <c r="E6" s="35"/>
      <c r="F6" s="20" t="s">
        <v>78</v>
      </c>
      <c r="G6" s="14">
        <v>40</v>
      </c>
      <c r="H6" s="31"/>
      <c r="I6" s="9"/>
    </row>
    <row r="7" spans="1:9" x14ac:dyDescent="0.25">
      <c r="A7" s="40">
        <f t="shared" si="0"/>
        <v>3</v>
      </c>
      <c r="B7" s="70"/>
      <c r="C7" s="70"/>
      <c r="D7" s="24" t="s">
        <v>51</v>
      </c>
      <c r="E7" s="34"/>
      <c r="F7" s="20" t="s">
        <v>79</v>
      </c>
      <c r="G7" s="14">
        <v>50</v>
      </c>
      <c r="H7" s="31"/>
      <c r="I7" s="11"/>
    </row>
    <row r="8" spans="1:9" x14ac:dyDescent="0.25">
      <c r="A8" s="40">
        <f t="shared" si="0"/>
        <v>4</v>
      </c>
      <c r="B8" s="70"/>
      <c r="C8" s="70"/>
      <c r="D8" s="29">
        <v>0</v>
      </c>
      <c r="E8" s="29"/>
      <c r="F8" s="21"/>
      <c r="G8" s="15"/>
      <c r="H8" s="31"/>
      <c r="I8" s="11"/>
    </row>
    <row r="9" spans="1:9" x14ac:dyDescent="0.25">
      <c r="A9" s="40" t="str">
        <f t="shared" si="0"/>
        <v/>
      </c>
      <c r="B9" s="70"/>
      <c r="C9" s="70"/>
      <c r="D9" s="23"/>
      <c r="E9" s="29"/>
      <c r="F9" s="21"/>
      <c r="G9" s="15"/>
      <c r="H9" s="31"/>
      <c r="I9" s="11"/>
    </row>
    <row r="10" spans="1:9" x14ac:dyDescent="0.25">
      <c r="A10" s="40" t="str">
        <f t="shared" si="0"/>
        <v/>
      </c>
      <c r="B10" s="70"/>
      <c r="C10" s="70"/>
      <c r="D10" s="24"/>
      <c r="E10" s="29"/>
      <c r="F10" s="21"/>
      <c r="G10" s="15"/>
      <c r="H10" s="31"/>
      <c r="I10" s="9"/>
    </row>
    <row r="11" spans="1:9" x14ac:dyDescent="0.25">
      <c r="A11" s="40" t="str">
        <f t="shared" si="0"/>
        <v/>
      </c>
      <c r="B11" s="66"/>
      <c r="C11" s="66"/>
      <c r="D11" s="24"/>
      <c r="E11" s="29"/>
      <c r="F11" s="21"/>
      <c r="G11" s="15"/>
      <c r="H11" s="31"/>
      <c r="I11" s="9"/>
    </row>
    <row r="12" spans="1:9" x14ac:dyDescent="0.25">
      <c r="A12" s="40" t="str">
        <f t="shared" si="0"/>
        <v/>
      </c>
      <c r="B12" s="70"/>
      <c r="C12" s="70"/>
      <c r="D12" s="24"/>
      <c r="E12" s="29"/>
      <c r="F12" s="21"/>
      <c r="G12" s="15"/>
      <c r="H12" s="31"/>
      <c r="I12" s="9"/>
    </row>
    <row r="13" spans="1:9" x14ac:dyDescent="0.25">
      <c r="A13" s="40" t="str">
        <f t="shared" si="0"/>
        <v/>
      </c>
      <c r="B13" s="66"/>
      <c r="C13" s="66"/>
      <c r="D13" s="29"/>
      <c r="E13" s="29"/>
      <c r="F13" s="21"/>
      <c r="G13" s="15"/>
      <c r="H13" s="31"/>
      <c r="I13" s="9"/>
    </row>
    <row r="14" spans="1:9" x14ac:dyDescent="0.25">
      <c r="A14" s="40" t="str">
        <f t="shared" si="0"/>
        <v/>
      </c>
      <c r="B14" s="70"/>
      <c r="C14" s="70"/>
      <c r="D14" s="29"/>
      <c r="E14" s="29"/>
      <c r="F14" s="21"/>
      <c r="G14" s="15"/>
      <c r="H14" s="31"/>
      <c r="I14" s="9"/>
    </row>
    <row r="15" spans="1:9" x14ac:dyDescent="0.25">
      <c r="A15" s="40" t="str">
        <f t="shared" si="0"/>
        <v/>
      </c>
      <c r="B15" s="66"/>
      <c r="C15" s="66"/>
      <c r="D15" s="29"/>
      <c r="E15" s="29"/>
      <c r="F15" s="21"/>
      <c r="G15" s="15"/>
      <c r="H15" s="31"/>
      <c r="I15" s="9"/>
    </row>
    <row r="16" spans="1:9" x14ac:dyDescent="0.25">
      <c r="A16" s="40" t="str">
        <f t="shared" si="0"/>
        <v/>
      </c>
      <c r="B16" s="66"/>
      <c r="C16" s="66"/>
      <c r="D16" s="29"/>
      <c r="E16" s="29"/>
      <c r="F16" s="21"/>
      <c r="G16" s="15"/>
      <c r="H16" s="31"/>
      <c r="I16" s="9"/>
    </row>
    <row r="17" spans="1:9" x14ac:dyDescent="0.25">
      <c r="A17" s="40" t="str">
        <f t="shared" si="0"/>
        <v/>
      </c>
      <c r="B17" s="66"/>
      <c r="C17" s="66"/>
      <c r="D17" s="29"/>
      <c r="E17" s="29"/>
      <c r="F17" s="21"/>
      <c r="G17" s="15"/>
      <c r="H17" s="31"/>
      <c r="I17" s="9"/>
    </row>
    <row r="18" spans="1:9" x14ac:dyDescent="0.25">
      <c r="A18" s="40" t="str">
        <f t="shared" si="0"/>
        <v/>
      </c>
      <c r="B18" s="66"/>
      <c r="C18" s="66"/>
      <c r="D18" s="29"/>
      <c r="E18" s="29"/>
      <c r="F18" s="21"/>
      <c r="G18" s="15"/>
      <c r="H18" s="31"/>
      <c r="I18" s="9"/>
    </row>
    <row r="19" spans="1:9" x14ac:dyDescent="0.25">
      <c r="A19" s="40" t="str">
        <f t="shared" si="0"/>
        <v/>
      </c>
      <c r="B19" s="66"/>
      <c r="C19" s="66"/>
      <c r="D19" s="29"/>
      <c r="E19" s="29"/>
      <c r="F19" s="21"/>
      <c r="G19" s="15"/>
      <c r="H19" s="31"/>
      <c r="I19" s="9"/>
    </row>
    <row r="20" spans="1:9" x14ac:dyDescent="0.25">
      <c r="A20" s="40" t="str">
        <f t="shared" si="0"/>
        <v/>
      </c>
      <c r="B20" s="66"/>
      <c r="C20" s="66"/>
      <c r="D20" s="29"/>
      <c r="E20" s="29"/>
      <c r="F20" s="21"/>
      <c r="G20" s="15"/>
      <c r="H20" s="31"/>
      <c r="I20" s="9"/>
    </row>
    <row r="21" spans="1:9" x14ac:dyDescent="0.25">
      <c r="A21" s="40" t="str">
        <f t="shared" si="0"/>
        <v/>
      </c>
      <c r="B21" s="66"/>
      <c r="C21" s="66"/>
      <c r="D21" s="29"/>
      <c r="E21" s="29"/>
      <c r="F21" s="21"/>
      <c r="G21" s="15"/>
      <c r="H21" s="31"/>
      <c r="I21" s="9"/>
    </row>
    <row r="22" spans="1:9" x14ac:dyDescent="0.25">
      <c r="A22" s="40" t="str">
        <f t="shared" si="0"/>
        <v/>
      </c>
      <c r="B22" s="66"/>
      <c r="C22" s="66"/>
      <c r="D22" s="29"/>
      <c r="E22" s="29"/>
      <c r="F22" s="21"/>
      <c r="G22" s="15"/>
      <c r="H22" s="31"/>
      <c r="I22" s="9"/>
    </row>
    <row r="23" spans="1:9" x14ac:dyDescent="0.25">
      <c r="A23" s="40" t="str">
        <f t="shared" si="0"/>
        <v/>
      </c>
      <c r="B23" s="66"/>
      <c r="C23" s="66"/>
      <c r="D23" s="29"/>
      <c r="E23" s="29"/>
      <c r="F23" s="21"/>
      <c r="G23" s="15"/>
      <c r="H23" s="31"/>
      <c r="I23" s="9"/>
    </row>
    <row r="24" spans="1:9" x14ac:dyDescent="0.25">
      <c r="A24" s="40" t="str">
        <f t="shared" si="0"/>
        <v/>
      </c>
      <c r="B24" s="66"/>
      <c r="C24" s="66"/>
      <c r="D24" s="29"/>
      <c r="E24" s="29"/>
      <c r="F24" s="21"/>
      <c r="G24" s="15"/>
      <c r="H24" s="31"/>
      <c r="I24" s="9"/>
    </row>
    <row r="25" spans="1:9" x14ac:dyDescent="0.25">
      <c r="A25" s="40" t="str">
        <f t="shared" si="0"/>
        <v/>
      </c>
      <c r="B25" s="66"/>
      <c r="C25" s="66"/>
      <c r="D25" s="29"/>
      <c r="E25" s="29"/>
      <c r="F25" s="21"/>
      <c r="G25" s="15"/>
      <c r="H25" s="31"/>
      <c r="I25" s="9"/>
    </row>
    <row r="26" spans="1:9" x14ac:dyDescent="0.25">
      <c r="A26" s="40" t="str">
        <f t="shared" si="0"/>
        <v/>
      </c>
      <c r="B26" s="66"/>
      <c r="C26" s="66"/>
      <c r="D26" s="29"/>
      <c r="E26" s="29"/>
      <c r="F26" s="21"/>
      <c r="G26" s="15"/>
      <c r="H26" s="31"/>
      <c r="I26" s="9"/>
    </row>
    <row r="27" spans="1:9" x14ac:dyDescent="0.25">
      <c r="A27" s="40" t="str">
        <f t="shared" si="0"/>
        <v/>
      </c>
      <c r="B27" s="66"/>
      <c r="C27" s="66"/>
      <c r="D27" s="29"/>
      <c r="E27" s="29"/>
      <c r="F27" s="21"/>
      <c r="G27" s="15"/>
      <c r="H27" s="31"/>
      <c r="I27" s="9"/>
    </row>
    <row r="28" spans="1:9" x14ac:dyDescent="0.25">
      <c r="A28" s="40" t="str">
        <f t="shared" si="0"/>
        <v/>
      </c>
      <c r="B28" s="66"/>
      <c r="C28" s="66"/>
      <c r="D28" s="29"/>
      <c r="E28" s="29"/>
      <c r="F28" s="21"/>
      <c r="G28" s="15"/>
      <c r="H28" s="31"/>
      <c r="I28" s="9"/>
    </row>
    <row r="29" spans="1:9" x14ac:dyDescent="0.25">
      <c r="A29" s="40" t="str">
        <f t="shared" si="0"/>
        <v/>
      </c>
      <c r="B29" s="66"/>
      <c r="C29" s="66"/>
      <c r="D29" s="29"/>
      <c r="E29" s="29"/>
      <c r="F29" s="21"/>
      <c r="G29" s="15"/>
      <c r="H29" s="31"/>
      <c r="I29" s="9"/>
    </row>
    <row r="30" spans="1:9" x14ac:dyDescent="0.25">
      <c r="A30" s="40" t="str">
        <f t="shared" si="0"/>
        <v/>
      </c>
      <c r="B30" s="66"/>
      <c r="C30" s="66"/>
      <c r="D30" s="29"/>
      <c r="E30" s="29"/>
      <c r="F30" s="21"/>
      <c r="G30" s="15"/>
      <c r="H30" s="31"/>
      <c r="I30" s="9"/>
    </row>
    <row r="31" spans="1:9" x14ac:dyDescent="0.25">
      <c r="A31" s="40" t="str">
        <f t="shared" si="0"/>
        <v/>
      </c>
      <c r="B31" s="66"/>
      <c r="C31" s="66"/>
      <c r="D31" s="29"/>
      <c r="E31" s="29"/>
      <c r="F31" s="21"/>
      <c r="G31" s="15"/>
      <c r="H31" s="31"/>
      <c r="I31" s="9"/>
    </row>
    <row r="32" spans="1:9" x14ac:dyDescent="0.25">
      <c r="A32" s="40" t="str">
        <f t="shared" si="0"/>
        <v/>
      </c>
      <c r="B32" s="66"/>
      <c r="C32" s="66"/>
      <c r="D32" s="29"/>
      <c r="E32" s="29"/>
      <c r="F32" s="21"/>
      <c r="G32" s="15"/>
      <c r="H32" s="31"/>
      <c r="I32" s="9"/>
    </row>
    <row r="33" spans="1:9" x14ac:dyDescent="0.25">
      <c r="A33" s="40" t="str">
        <f t="shared" si="0"/>
        <v/>
      </c>
      <c r="B33" s="66"/>
      <c r="C33" s="66"/>
      <c r="D33" s="29"/>
      <c r="E33" s="29"/>
      <c r="F33" s="21"/>
      <c r="G33" s="15"/>
      <c r="H33" s="31"/>
      <c r="I33" s="9"/>
    </row>
    <row r="34" spans="1:9" x14ac:dyDescent="0.25">
      <c r="A34" s="40" t="str">
        <f t="shared" si="0"/>
        <v/>
      </c>
      <c r="B34" s="66"/>
      <c r="C34" s="66"/>
      <c r="D34" s="29"/>
      <c r="E34" s="29"/>
      <c r="F34" s="21"/>
      <c r="G34" s="15"/>
      <c r="H34" s="31"/>
      <c r="I34" s="9"/>
    </row>
    <row r="35" spans="1:9" x14ac:dyDescent="0.25">
      <c r="A35" s="40" t="str">
        <f t="shared" si="0"/>
        <v/>
      </c>
      <c r="B35" s="66"/>
      <c r="C35" s="66"/>
      <c r="D35" s="29"/>
      <c r="E35" s="29"/>
      <c r="F35" s="21"/>
      <c r="G35" s="15"/>
      <c r="H35" s="31"/>
      <c r="I35" s="9"/>
    </row>
    <row r="36" spans="1:9" x14ac:dyDescent="0.25">
      <c r="A36" s="40" t="str">
        <f t="shared" si="0"/>
        <v/>
      </c>
      <c r="B36" s="66"/>
      <c r="C36" s="66"/>
      <c r="D36" s="29"/>
      <c r="E36" s="29"/>
      <c r="F36" s="21"/>
      <c r="G36" s="15"/>
      <c r="H36" s="31"/>
      <c r="I36" s="9"/>
    </row>
    <row r="37" spans="1:9" x14ac:dyDescent="0.25">
      <c r="A37" s="40" t="str">
        <f t="shared" si="0"/>
        <v/>
      </c>
      <c r="B37" s="66"/>
      <c r="C37" s="66"/>
      <c r="D37" s="29"/>
      <c r="E37" s="29"/>
      <c r="F37" s="21"/>
      <c r="G37" s="15"/>
      <c r="H37" s="31"/>
      <c r="I37" s="9"/>
    </row>
    <row r="38" spans="1:9" x14ac:dyDescent="0.25">
      <c r="A38" s="40" t="str">
        <f t="shared" si="0"/>
        <v/>
      </c>
      <c r="B38" s="66"/>
      <c r="C38" s="66"/>
      <c r="D38" s="29"/>
      <c r="E38" s="29"/>
      <c r="F38" s="21"/>
      <c r="G38" s="15"/>
      <c r="H38" s="31"/>
      <c r="I38" s="9"/>
    </row>
    <row r="39" spans="1:9" x14ac:dyDescent="0.25">
      <c r="A39" s="40" t="str">
        <f t="shared" si="0"/>
        <v/>
      </c>
      <c r="B39" s="66"/>
      <c r="C39" s="66"/>
      <c r="D39" s="29"/>
      <c r="E39" s="29"/>
      <c r="F39" s="21"/>
      <c r="G39" s="15"/>
      <c r="H39" s="31"/>
      <c r="I39" s="9"/>
    </row>
    <row r="40" spans="1:9" x14ac:dyDescent="0.25">
      <c r="A40" s="40" t="str">
        <f t="shared" si="0"/>
        <v/>
      </c>
      <c r="B40" s="66"/>
      <c r="C40" s="66"/>
      <c r="D40" s="29"/>
      <c r="E40" s="29"/>
      <c r="F40" s="21"/>
      <c r="G40" s="15"/>
      <c r="H40" s="31"/>
      <c r="I40" s="9"/>
    </row>
    <row r="41" spans="1:9" x14ac:dyDescent="0.25">
      <c r="A41" s="40" t="str">
        <f t="shared" si="0"/>
        <v/>
      </c>
      <c r="B41" s="66"/>
      <c r="C41" s="66"/>
      <c r="D41" s="29"/>
      <c r="E41" s="29"/>
      <c r="F41" s="21"/>
      <c r="G41" s="15"/>
      <c r="H41" s="31"/>
      <c r="I41" s="9"/>
    </row>
    <row r="42" spans="1:9" x14ac:dyDescent="0.25">
      <c r="A42" s="40" t="str">
        <f t="shared" si="0"/>
        <v/>
      </c>
      <c r="B42" s="66"/>
      <c r="C42" s="66"/>
      <c r="D42" s="29"/>
      <c r="E42" s="29"/>
      <c r="F42" s="21"/>
      <c r="G42" s="15"/>
      <c r="H42" s="31"/>
      <c r="I42" s="9"/>
    </row>
    <row r="43" spans="1:9" x14ac:dyDescent="0.25">
      <c r="A43" s="40" t="str">
        <f t="shared" si="0"/>
        <v/>
      </c>
      <c r="B43" s="66"/>
      <c r="C43" s="66"/>
      <c r="D43" s="29"/>
      <c r="E43" s="29"/>
      <c r="F43" s="21"/>
      <c r="G43" s="15"/>
      <c r="H43" s="31"/>
      <c r="I43" s="9"/>
    </row>
    <row r="44" spans="1:9" x14ac:dyDescent="0.25">
      <c r="A44" s="40" t="str">
        <f t="shared" si="0"/>
        <v/>
      </c>
      <c r="B44" s="66"/>
      <c r="C44" s="66"/>
      <c r="D44" s="29"/>
      <c r="E44" s="29"/>
      <c r="F44" s="21"/>
      <c r="G44" s="15"/>
      <c r="H44" s="31"/>
      <c r="I44" s="9"/>
    </row>
    <row r="45" spans="1:9" x14ac:dyDescent="0.25">
      <c r="A45" s="40" t="str">
        <f t="shared" si="0"/>
        <v/>
      </c>
      <c r="B45" s="66"/>
      <c r="C45" s="66"/>
      <c r="D45" s="29"/>
      <c r="E45" s="29"/>
      <c r="F45" s="21"/>
      <c r="G45" s="15"/>
      <c r="H45" s="31"/>
      <c r="I45" s="9"/>
    </row>
    <row r="46" spans="1:9" x14ac:dyDescent="0.25">
      <c r="A46" s="40" t="str">
        <f t="shared" si="0"/>
        <v/>
      </c>
      <c r="B46" s="66"/>
      <c r="C46" s="66"/>
      <c r="D46" s="29"/>
      <c r="E46" s="29"/>
      <c r="F46" s="21"/>
      <c r="G46" s="15"/>
      <c r="H46" s="31"/>
      <c r="I46" s="9"/>
    </row>
    <row r="47" spans="1:9" x14ac:dyDescent="0.25">
      <c r="A47" s="40" t="str">
        <f t="shared" si="0"/>
        <v/>
      </c>
      <c r="B47" s="66"/>
      <c r="C47" s="66"/>
      <c r="D47" s="29"/>
      <c r="E47" s="29"/>
      <c r="F47" s="21"/>
      <c r="G47" s="15"/>
      <c r="H47" s="31"/>
      <c r="I47" s="9"/>
    </row>
    <row r="48" spans="1:9" x14ac:dyDescent="0.25">
      <c r="A48" s="40" t="str">
        <f t="shared" si="0"/>
        <v/>
      </c>
      <c r="B48" s="66"/>
      <c r="C48" s="66"/>
      <c r="D48" s="29"/>
      <c r="E48" s="29"/>
      <c r="F48" s="21"/>
      <c r="G48" s="15"/>
      <c r="H48" s="31"/>
      <c r="I48" s="9"/>
    </row>
    <row r="49" spans="1:9" x14ac:dyDescent="0.25">
      <c r="A49" s="40" t="str">
        <f t="shared" si="0"/>
        <v/>
      </c>
      <c r="B49" s="66"/>
      <c r="C49" s="66"/>
      <c r="D49" s="29"/>
      <c r="E49" s="29"/>
      <c r="F49" s="21"/>
      <c r="G49" s="15"/>
      <c r="H49" s="31"/>
      <c r="I49" s="9"/>
    </row>
    <row r="50" spans="1:9" x14ac:dyDescent="0.25">
      <c r="A50" s="40" t="str">
        <f t="shared" si="0"/>
        <v/>
      </c>
      <c r="B50" s="66"/>
      <c r="C50" s="66"/>
      <c r="D50" s="29"/>
      <c r="E50" s="29"/>
      <c r="F50" s="21"/>
      <c r="G50" s="15"/>
      <c r="H50" s="31"/>
      <c r="I50" s="9"/>
    </row>
    <row r="51" spans="1:9" x14ac:dyDescent="0.25">
      <c r="A51" s="40" t="str">
        <f t="shared" si="0"/>
        <v/>
      </c>
      <c r="B51" s="66"/>
      <c r="C51" s="66"/>
      <c r="D51" s="29"/>
      <c r="E51" s="29"/>
      <c r="F51" s="21"/>
      <c r="G51" s="15"/>
      <c r="H51" s="31"/>
      <c r="I51" s="9"/>
    </row>
    <row r="52" spans="1:9" x14ac:dyDescent="0.25">
      <c r="A52" s="40" t="str">
        <f t="shared" si="0"/>
        <v/>
      </c>
      <c r="B52" s="66"/>
      <c r="C52" s="66"/>
      <c r="D52" s="29"/>
      <c r="E52" s="29"/>
      <c r="F52" s="21"/>
      <c r="G52" s="15"/>
      <c r="H52" s="31"/>
      <c r="I52" s="9"/>
    </row>
    <row r="53" spans="1:9" x14ac:dyDescent="0.25">
      <c r="A53" s="40" t="str">
        <f t="shared" si="0"/>
        <v/>
      </c>
      <c r="B53" s="66"/>
      <c r="C53" s="66"/>
      <c r="D53" s="29"/>
      <c r="E53" s="29"/>
      <c r="F53" s="21"/>
      <c r="G53" s="15"/>
      <c r="H53" s="31"/>
      <c r="I53" s="9"/>
    </row>
    <row r="54" spans="1:9" x14ac:dyDescent="0.25">
      <c r="A54" s="40" t="str">
        <f t="shared" si="0"/>
        <v/>
      </c>
      <c r="B54" s="66"/>
      <c r="C54" s="66"/>
      <c r="D54" s="29"/>
      <c r="E54" s="29"/>
      <c r="F54" s="21"/>
      <c r="G54" s="15"/>
      <c r="H54" s="31"/>
      <c r="I54" s="9"/>
    </row>
    <row r="55" spans="1:9" x14ac:dyDescent="0.25">
      <c r="A55" s="40" t="str">
        <f t="shared" si="0"/>
        <v/>
      </c>
      <c r="B55" s="66"/>
      <c r="C55" s="66"/>
      <c r="D55" s="29"/>
      <c r="E55" s="29"/>
      <c r="F55" s="21"/>
      <c r="G55" s="15"/>
      <c r="H55" s="31"/>
      <c r="I55" s="9"/>
    </row>
    <row r="56" spans="1:9" x14ac:dyDescent="0.25">
      <c r="A56" s="40" t="str">
        <f t="shared" si="0"/>
        <v/>
      </c>
      <c r="B56" s="66"/>
      <c r="C56" s="66"/>
      <c r="D56" s="29"/>
      <c r="E56" s="29"/>
      <c r="F56" s="21"/>
      <c r="G56" s="15"/>
      <c r="H56" s="31"/>
      <c r="I56" s="9"/>
    </row>
    <row r="57" spans="1:9" x14ac:dyDescent="0.25">
      <c r="A57" s="40" t="str">
        <f t="shared" si="0"/>
        <v/>
      </c>
      <c r="B57" s="66"/>
      <c r="C57" s="66"/>
      <c r="D57" s="29"/>
      <c r="E57" s="29"/>
      <c r="F57" s="21"/>
      <c r="G57" s="15"/>
      <c r="H57" s="31"/>
      <c r="I57" s="9"/>
    </row>
    <row r="58" spans="1:9" x14ac:dyDescent="0.25">
      <c r="A58" s="40" t="str">
        <f t="shared" si="0"/>
        <v/>
      </c>
      <c r="B58" s="66"/>
      <c r="C58" s="66"/>
      <c r="D58" s="29"/>
      <c r="E58" s="29"/>
      <c r="F58" s="21"/>
      <c r="G58" s="15"/>
      <c r="H58" s="31"/>
      <c r="I58" s="9"/>
    </row>
    <row r="59" spans="1:9" x14ac:dyDescent="0.25">
      <c r="A59" s="40" t="str">
        <f t="shared" si="0"/>
        <v/>
      </c>
      <c r="B59" s="66"/>
      <c r="C59" s="66"/>
      <c r="D59" s="29"/>
      <c r="E59" s="29"/>
      <c r="F59" s="21"/>
      <c r="G59" s="15"/>
      <c r="H59" s="31"/>
      <c r="I59" s="9"/>
    </row>
    <row r="60" spans="1:9" x14ac:dyDescent="0.25">
      <c r="A60" s="40" t="str">
        <f t="shared" si="0"/>
        <v/>
      </c>
      <c r="B60" s="66"/>
      <c r="C60" s="66"/>
      <c r="D60" s="29"/>
      <c r="E60" s="29"/>
      <c r="F60" s="21"/>
      <c r="G60" s="15"/>
      <c r="H60" s="31"/>
      <c r="I60" s="9"/>
    </row>
    <row r="61" spans="1:9" x14ac:dyDescent="0.25">
      <c r="A61" s="40" t="str">
        <f t="shared" si="0"/>
        <v/>
      </c>
      <c r="B61" s="66"/>
      <c r="C61" s="66"/>
      <c r="D61" s="29"/>
      <c r="E61" s="29"/>
      <c r="F61" s="21"/>
      <c r="G61" s="15"/>
      <c r="H61" s="31"/>
      <c r="I61" s="9"/>
    </row>
    <row r="62" spans="1:9" x14ac:dyDescent="0.25">
      <c r="A62" s="40" t="str">
        <f t="shared" si="0"/>
        <v/>
      </c>
      <c r="B62" s="66"/>
      <c r="C62" s="66"/>
      <c r="D62" s="29"/>
      <c r="E62" s="29"/>
      <c r="F62" s="21"/>
      <c r="G62" s="15"/>
      <c r="H62" s="31"/>
      <c r="I62" s="9"/>
    </row>
    <row r="63" spans="1:9" x14ac:dyDescent="0.25">
      <c r="A63" s="40" t="str">
        <f t="shared" si="0"/>
        <v/>
      </c>
      <c r="B63" s="66"/>
      <c r="C63" s="66"/>
      <c r="D63" s="29"/>
      <c r="E63" s="29"/>
      <c r="F63" s="21"/>
      <c r="G63" s="15"/>
      <c r="H63" s="31"/>
      <c r="I63" s="9"/>
    </row>
    <row r="64" spans="1:9" x14ac:dyDescent="0.25">
      <c r="A64" s="40" t="str">
        <f t="shared" si="0"/>
        <v/>
      </c>
      <c r="B64" s="66"/>
      <c r="C64" s="66"/>
      <c r="D64" s="29"/>
      <c r="E64" s="29"/>
      <c r="F64" s="21"/>
      <c r="G64" s="15"/>
      <c r="H64" s="31"/>
      <c r="I64" s="9"/>
    </row>
    <row r="65" spans="1:9" x14ac:dyDescent="0.25">
      <c r="A65" s="40" t="str">
        <f t="shared" si="0"/>
        <v/>
      </c>
      <c r="B65" s="66"/>
      <c r="C65" s="66"/>
      <c r="D65" s="29"/>
      <c r="E65" s="29"/>
      <c r="F65" s="21"/>
      <c r="G65" s="15"/>
      <c r="H65" s="31"/>
      <c r="I65" s="9"/>
    </row>
    <row r="66" spans="1:9" x14ac:dyDescent="0.25">
      <c r="A66" s="40" t="str">
        <f t="shared" si="0"/>
        <v/>
      </c>
      <c r="B66" s="66"/>
      <c r="C66" s="66"/>
      <c r="D66" s="29"/>
      <c r="E66" s="29"/>
      <c r="F66" s="21"/>
      <c r="G66" s="15"/>
      <c r="H66" s="31"/>
      <c r="I66" s="9"/>
    </row>
    <row r="67" spans="1:9" x14ac:dyDescent="0.25">
      <c r="A67" s="40" t="str">
        <f t="shared" si="0"/>
        <v/>
      </c>
      <c r="B67" s="66"/>
      <c r="C67" s="66"/>
      <c r="D67" s="29"/>
      <c r="E67" s="29"/>
      <c r="F67" s="21"/>
      <c r="G67" s="15"/>
      <c r="H67" s="31"/>
      <c r="I67" s="9"/>
    </row>
    <row r="68" spans="1:9" x14ac:dyDescent="0.25">
      <c r="A68" s="40" t="str">
        <f t="shared" si="0"/>
        <v/>
      </c>
      <c r="B68" s="66"/>
      <c r="C68" s="66"/>
      <c r="D68" s="29"/>
      <c r="E68" s="29"/>
      <c r="F68" s="21"/>
      <c r="G68" s="15"/>
      <c r="H68" s="31"/>
      <c r="I68" s="9"/>
    </row>
    <row r="69" spans="1:9" x14ac:dyDescent="0.25">
      <c r="A69" s="40" t="str">
        <f t="shared" ref="A69:A132" si="1">IF(D69="","",A68+1)</f>
        <v/>
      </c>
      <c r="B69" s="66"/>
      <c r="C69" s="66"/>
      <c r="D69" s="29"/>
      <c r="E69" s="29"/>
      <c r="F69" s="21"/>
      <c r="G69" s="15"/>
      <c r="H69" s="31"/>
      <c r="I69" s="9"/>
    </row>
    <row r="70" spans="1:9" x14ac:dyDescent="0.25">
      <c r="A70" s="40" t="str">
        <f t="shared" si="1"/>
        <v/>
      </c>
      <c r="B70" s="66"/>
      <c r="C70" s="66"/>
      <c r="D70" s="29"/>
      <c r="E70" s="29"/>
      <c r="F70" s="21"/>
      <c r="G70" s="15"/>
      <c r="H70" s="31"/>
      <c r="I70" s="9"/>
    </row>
    <row r="71" spans="1:9" x14ac:dyDescent="0.25">
      <c r="A71" s="40" t="str">
        <f t="shared" si="1"/>
        <v/>
      </c>
      <c r="B71" s="66"/>
      <c r="C71" s="66"/>
      <c r="D71" s="29"/>
      <c r="E71" s="29"/>
      <c r="F71" s="21"/>
      <c r="G71" s="15"/>
      <c r="H71" s="31"/>
      <c r="I71" s="9"/>
    </row>
    <row r="72" spans="1:9" x14ac:dyDescent="0.25">
      <c r="A72" s="40" t="str">
        <f t="shared" si="1"/>
        <v/>
      </c>
      <c r="B72" s="66"/>
      <c r="C72" s="66"/>
      <c r="D72" s="29"/>
      <c r="E72" s="29"/>
      <c r="F72" s="21"/>
      <c r="G72" s="15"/>
      <c r="H72" s="31"/>
      <c r="I72" s="9"/>
    </row>
    <row r="73" spans="1:9" x14ac:dyDescent="0.25">
      <c r="A73" s="40" t="str">
        <f t="shared" si="1"/>
        <v/>
      </c>
      <c r="B73" s="66"/>
      <c r="C73" s="66"/>
      <c r="D73" s="29"/>
      <c r="E73" s="29"/>
      <c r="F73" s="21"/>
      <c r="G73" s="15"/>
      <c r="H73" s="31"/>
      <c r="I73" s="9"/>
    </row>
    <row r="74" spans="1:9" x14ac:dyDescent="0.25">
      <c r="A74" s="40" t="str">
        <f t="shared" si="1"/>
        <v/>
      </c>
      <c r="B74" s="66"/>
      <c r="C74" s="66"/>
      <c r="D74" s="29"/>
      <c r="E74" s="29"/>
      <c r="F74" s="21"/>
      <c r="G74" s="15"/>
      <c r="H74" s="31"/>
      <c r="I74" s="9"/>
    </row>
    <row r="75" spans="1:9" x14ac:dyDescent="0.25">
      <c r="A75" s="40" t="str">
        <f t="shared" si="1"/>
        <v/>
      </c>
      <c r="B75" s="66"/>
      <c r="C75" s="66"/>
      <c r="D75" s="29"/>
      <c r="E75" s="29"/>
      <c r="F75" s="21"/>
      <c r="G75" s="15"/>
      <c r="H75" s="31"/>
      <c r="I75" s="9"/>
    </row>
    <row r="76" spans="1:9" x14ac:dyDescent="0.25">
      <c r="A76" s="40" t="str">
        <f t="shared" si="1"/>
        <v/>
      </c>
      <c r="B76" s="66"/>
      <c r="C76" s="66"/>
      <c r="D76" s="29"/>
      <c r="E76" s="29"/>
      <c r="F76" s="21"/>
      <c r="G76" s="15"/>
      <c r="H76" s="31"/>
      <c r="I76" s="9"/>
    </row>
    <row r="77" spans="1:9" x14ac:dyDescent="0.25">
      <c r="A77" s="40" t="str">
        <f t="shared" si="1"/>
        <v/>
      </c>
      <c r="B77" s="66"/>
      <c r="C77" s="66"/>
      <c r="D77" s="29"/>
      <c r="E77" s="29"/>
      <c r="F77" s="21"/>
      <c r="G77" s="15"/>
      <c r="H77" s="31"/>
      <c r="I77" s="9"/>
    </row>
    <row r="78" spans="1:9" x14ac:dyDescent="0.25">
      <c r="A78" s="40" t="str">
        <f t="shared" si="1"/>
        <v/>
      </c>
      <c r="B78" s="66"/>
      <c r="C78" s="66"/>
      <c r="D78" s="29"/>
      <c r="E78" s="29"/>
      <c r="F78" s="21"/>
      <c r="G78" s="15"/>
      <c r="H78" s="31"/>
      <c r="I78" s="9"/>
    </row>
    <row r="79" spans="1:9" x14ac:dyDescent="0.25">
      <c r="A79" s="40" t="str">
        <f t="shared" si="1"/>
        <v/>
      </c>
      <c r="B79" s="66"/>
      <c r="C79" s="66"/>
      <c r="D79" s="29"/>
      <c r="E79" s="29"/>
      <c r="F79" s="21"/>
      <c r="G79" s="15"/>
      <c r="H79" s="31"/>
      <c r="I79" s="9"/>
    </row>
    <row r="80" spans="1:9" x14ac:dyDescent="0.25">
      <c r="A80" s="40" t="str">
        <f t="shared" si="1"/>
        <v/>
      </c>
      <c r="B80" s="66"/>
      <c r="C80" s="66"/>
      <c r="D80" s="29"/>
      <c r="E80" s="29"/>
      <c r="F80" s="21"/>
      <c r="G80" s="15"/>
      <c r="H80" s="31"/>
      <c r="I80" s="9"/>
    </row>
    <row r="81" spans="1:9" x14ac:dyDescent="0.25">
      <c r="A81" s="40" t="str">
        <f t="shared" si="1"/>
        <v/>
      </c>
      <c r="B81" s="66"/>
      <c r="C81" s="66"/>
      <c r="D81" s="29"/>
      <c r="E81" s="29"/>
      <c r="F81" s="21"/>
      <c r="G81" s="15"/>
      <c r="H81" s="31"/>
      <c r="I81" s="9"/>
    </row>
    <row r="82" spans="1:9" x14ac:dyDescent="0.25">
      <c r="A82" s="40" t="str">
        <f t="shared" si="1"/>
        <v/>
      </c>
      <c r="B82" s="66"/>
      <c r="C82" s="66"/>
      <c r="D82" s="29"/>
      <c r="E82" s="29"/>
      <c r="F82" s="21"/>
      <c r="G82" s="15"/>
      <c r="H82" s="31"/>
      <c r="I82" s="9"/>
    </row>
    <row r="83" spans="1:9" x14ac:dyDescent="0.25">
      <c r="A83" s="40" t="str">
        <f t="shared" si="1"/>
        <v/>
      </c>
      <c r="B83" s="66"/>
      <c r="C83" s="66"/>
      <c r="D83" s="29"/>
      <c r="E83" s="29"/>
      <c r="F83" s="21"/>
      <c r="G83" s="15"/>
      <c r="H83" s="31"/>
      <c r="I83" s="9"/>
    </row>
    <row r="84" spans="1:9" x14ac:dyDescent="0.25">
      <c r="A84" s="40" t="str">
        <f t="shared" si="1"/>
        <v/>
      </c>
      <c r="B84" s="66"/>
      <c r="C84" s="66"/>
      <c r="D84" s="29"/>
      <c r="E84" s="29"/>
      <c r="F84" s="21"/>
      <c r="G84" s="15"/>
      <c r="H84" s="31"/>
      <c r="I84" s="9"/>
    </row>
    <row r="85" spans="1:9" x14ac:dyDescent="0.25">
      <c r="A85" s="40" t="str">
        <f t="shared" si="1"/>
        <v/>
      </c>
      <c r="B85" s="66"/>
      <c r="C85" s="66"/>
      <c r="D85" s="29"/>
      <c r="E85" s="29"/>
      <c r="F85" s="21"/>
      <c r="G85" s="15"/>
      <c r="H85" s="31"/>
      <c r="I85" s="9"/>
    </row>
    <row r="86" spans="1:9" x14ac:dyDescent="0.25">
      <c r="A86" s="40" t="str">
        <f t="shared" si="1"/>
        <v/>
      </c>
      <c r="B86" s="66"/>
      <c r="C86" s="66"/>
      <c r="D86" s="29"/>
      <c r="E86" s="29"/>
      <c r="F86" s="21"/>
      <c r="G86" s="15"/>
      <c r="H86" s="31"/>
      <c r="I86" s="9"/>
    </row>
    <row r="87" spans="1:9" x14ac:dyDescent="0.25">
      <c r="A87" s="40" t="str">
        <f t="shared" si="1"/>
        <v/>
      </c>
      <c r="B87" s="66"/>
      <c r="C87" s="66"/>
      <c r="D87" s="29"/>
      <c r="E87" s="29"/>
      <c r="F87" s="21"/>
      <c r="G87" s="15"/>
      <c r="H87" s="31"/>
      <c r="I87" s="9"/>
    </row>
    <row r="88" spans="1:9" x14ac:dyDescent="0.25">
      <c r="A88" s="40" t="str">
        <f t="shared" si="1"/>
        <v/>
      </c>
      <c r="B88" s="66"/>
      <c r="C88" s="66"/>
      <c r="D88" s="29"/>
      <c r="E88" s="29"/>
      <c r="F88" s="21"/>
      <c r="G88" s="15"/>
      <c r="H88" s="31"/>
      <c r="I88" s="9"/>
    </row>
    <row r="89" spans="1:9" x14ac:dyDescent="0.25">
      <c r="A89" s="40" t="str">
        <f t="shared" si="1"/>
        <v/>
      </c>
      <c r="B89" s="66"/>
      <c r="C89" s="66"/>
      <c r="D89" s="29"/>
      <c r="E89" s="29"/>
      <c r="F89" s="21"/>
      <c r="G89" s="15"/>
      <c r="H89" s="31"/>
      <c r="I89" s="9"/>
    </row>
    <row r="90" spans="1:9" x14ac:dyDescent="0.25">
      <c r="A90" s="40" t="str">
        <f t="shared" si="1"/>
        <v/>
      </c>
      <c r="B90" s="66"/>
      <c r="C90" s="66"/>
      <c r="D90" s="29"/>
      <c r="E90" s="29"/>
      <c r="F90" s="21"/>
      <c r="G90" s="15"/>
      <c r="H90" s="31"/>
      <c r="I90" s="9"/>
    </row>
    <row r="91" spans="1:9" x14ac:dyDescent="0.25">
      <c r="A91" s="40" t="str">
        <f t="shared" si="1"/>
        <v/>
      </c>
      <c r="B91" s="66"/>
      <c r="C91" s="66"/>
      <c r="D91" s="29"/>
      <c r="E91" s="29"/>
      <c r="F91" s="21"/>
      <c r="G91" s="15"/>
      <c r="H91" s="31"/>
      <c r="I91" s="9"/>
    </row>
    <row r="92" spans="1:9" x14ac:dyDescent="0.25">
      <c r="A92" s="40" t="str">
        <f t="shared" si="1"/>
        <v/>
      </c>
      <c r="B92" s="66"/>
      <c r="C92" s="66"/>
      <c r="D92" s="29"/>
      <c r="E92" s="29"/>
      <c r="F92" s="21"/>
      <c r="G92" s="15"/>
      <c r="H92" s="31"/>
      <c r="I92" s="9"/>
    </row>
    <row r="93" spans="1:9" x14ac:dyDescent="0.25">
      <c r="A93" s="40" t="str">
        <f t="shared" si="1"/>
        <v/>
      </c>
      <c r="B93" s="66"/>
      <c r="C93" s="66"/>
      <c r="D93" s="29"/>
      <c r="E93" s="29"/>
      <c r="F93" s="21"/>
      <c r="G93" s="15"/>
      <c r="H93" s="31"/>
      <c r="I93" s="9"/>
    </row>
    <row r="94" spans="1:9" x14ac:dyDescent="0.25">
      <c r="A94" s="40" t="str">
        <f t="shared" si="1"/>
        <v/>
      </c>
      <c r="B94" s="66"/>
      <c r="C94" s="66"/>
      <c r="D94" s="29"/>
      <c r="E94" s="29"/>
      <c r="F94" s="21"/>
      <c r="G94" s="15"/>
      <c r="H94" s="31"/>
      <c r="I94" s="9"/>
    </row>
    <row r="95" spans="1:9" x14ac:dyDescent="0.25">
      <c r="A95" s="40" t="str">
        <f t="shared" si="1"/>
        <v/>
      </c>
      <c r="B95" s="66"/>
      <c r="C95" s="66"/>
      <c r="D95" s="29"/>
      <c r="E95" s="29"/>
      <c r="F95" s="21"/>
      <c r="G95" s="15"/>
      <c r="H95" s="31"/>
      <c r="I95" s="9"/>
    </row>
    <row r="96" spans="1:9" x14ac:dyDescent="0.25">
      <c r="A96" s="40" t="str">
        <f t="shared" si="1"/>
        <v/>
      </c>
      <c r="B96" s="66"/>
      <c r="C96" s="66"/>
      <c r="D96" s="29"/>
      <c r="E96" s="29"/>
      <c r="F96" s="21"/>
      <c r="G96" s="15"/>
      <c r="H96" s="31"/>
      <c r="I96" s="9"/>
    </row>
    <row r="97" spans="1:9" x14ac:dyDescent="0.25">
      <c r="A97" s="40" t="str">
        <f t="shared" si="1"/>
        <v/>
      </c>
      <c r="B97" s="66"/>
      <c r="C97" s="66"/>
      <c r="D97" s="29"/>
      <c r="E97" s="29"/>
      <c r="F97" s="21"/>
      <c r="G97" s="15"/>
      <c r="H97" s="31"/>
      <c r="I97" s="9"/>
    </row>
    <row r="98" spans="1:9" x14ac:dyDescent="0.25">
      <c r="A98" s="40" t="str">
        <f t="shared" si="1"/>
        <v/>
      </c>
      <c r="B98" s="66"/>
      <c r="C98" s="66"/>
      <c r="D98" s="29"/>
      <c r="E98" s="29"/>
      <c r="F98" s="21"/>
      <c r="G98" s="15"/>
      <c r="H98" s="31"/>
      <c r="I98" s="9"/>
    </row>
    <row r="99" spans="1:9" x14ac:dyDescent="0.25">
      <c r="A99" s="40" t="str">
        <f t="shared" si="1"/>
        <v/>
      </c>
      <c r="B99" s="66"/>
      <c r="C99" s="66"/>
      <c r="D99" s="29"/>
      <c r="E99" s="29"/>
      <c r="F99" s="21"/>
      <c r="G99" s="15"/>
      <c r="H99" s="31"/>
      <c r="I99" s="9"/>
    </row>
    <row r="100" spans="1:9" x14ac:dyDescent="0.25">
      <c r="A100" s="40" t="str">
        <f t="shared" si="1"/>
        <v/>
      </c>
      <c r="B100" s="66"/>
      <c r="C100" s="66"/>
      <c r="D100" s="29"/>
      <c r="E100" s="29"/>
      <c r="F100" s="21"/>
      <c r="G100" s="15"/>
      <c r="H100" s="31"/>
      <c r="I100" s="9"/>
    </row>
    <row r="101" spans="1:9" x14ac:dyDescent="0.25">
      <c r="A101" s="40" t="str">
        <f t="shared" si="1"/>
        <v/>
      </c>
      <c r="B101" s="66"/>
      <c r="C101" s="66"/>
      <c r="D101" s="29"/>
      <c r="E101" s="29"/>
      <c r="F101" s="21"/>
      <c r="G101" s="15"/>
      <c r="H101" s="31"/>
      <c r="I101" s="9"/>
    </row>
    <row r="102" spans="1:9" x14ac:dyDescent="0.25">
      <c r="A102" s="40" t="str">
        <f t="shared" si="1"/>
        <v/>
      </c>
      <c r="B102" s="66"/>
      <c r="C102" s="66"/>
      <c r="D102" s="29"/>
      <c r="E102" s="29"/>
      <c r="F102" s="21"/>
      <c r="G102" s="15"/>
      <c r="H102" s="31"/>
      <c r="I102" s="9"/>
    </row>
    <row r="103" spans="1:9" x14ac:dyDescent="0.25">
      <c r="A103" s="40" t="str">
        <f t="shared" si="1"/>
        <v/>
      </c>
      <c r="B103" s="66"/>
      <c r="C103" s="66"/>
      <c r="D103" s="29"/>
      <c r="E103" s="29"/>
      <c r="F103" s="21"/>
      <c r="G103" s="15"/>
      <c r="H103" s="31"/>
      <c r="I103" s="9"/>
    </row>
    <row r="104" spans="1:9" x14ac:dyDescent="0.25">
      <c r="A104" s="40" t="str">
        <f t="shared" si="1"/>
        <v/>
      </c>
      <c r="B104" s="66"/>
      <c r="C104" s="66"/>
      <c r="D104" s="29"/>
      <c r="E104" s="29"/>
      <c r="F104" s="21"/>
      <c r="G104" s="15"/>
      <c r="H104" s="31"/>
      <c r="I104" s="9"/>
    </row>
    <row r="105" spans="1:9" x14ac:dyDescent="0.25">
      <c r="A105" s="40" t="str">
        <f t="shared" si="1"/>
        <v/>
      </c>
      <c r="B105" s="66"/>
      <c r="C105" s="66"/>
      <c r="D105" s="29"/>
      <c r="E105" s="29"/>
      <c r="F105" s="21"/>
      <c r="G105" s="15"/>
      <c r="H105" s="31"/>
      <c r="I105" s="9"/>
    </row>
    <row r="106" spans="1:9" x14ac:dyDescent="0.25">
      <c r="A106" s="40" t="str">
        <f t="shared" si="1"/>
        <v/>
      </c>
      <c r="B106" s="66"/>
      <c r="C106" s="66"/>
      <c r="D106" s="29"/>
      <c r="E106" s="29"/>
      <c r="F106" s="21"/>
      <c r="G106" s="15"/>
      <c r="H106" s="31"/>
      <c r="I106" s="9"/>
    </row>
    <row r="107" spans="1:9" x14ac:dyDescent="0.25">
      <c r="A107" s="40" t="str">
        <f t="shared" si="1"/>
        <v/>
      </c>
      <c r="B107" s="66"/>
      <c r="C107" s="66"/>
      <c r="D107" s="29"/>
      <c r="E107" s="29"/>
      <c r="F107" s="21"/>
      <c r="G107" s="15"/>
      <c r="H107" s="31"/>
      <c r="I107" s="9"/>
    </row>
    <row r="108" spans="1:9" x14ac:dyDescent="0.25">
      <c r="A108" s="40" t="str">
        <f t="shared" si="1"/>
        <v/>
      </c>
      <c r="B108" s="66"/>
      <c r="C108" s="66"/>
      <c r="D108" s="29"/>
      <c r="E108" s="29"/>
      <c r="F108" s="21"/>
      <c r="G108" s="15"/>
      <c r="H108" s="31"/>
      <c r="I108" s="9"/>
    </row>
    <row r="109" spans="1:9" x14ac:dyDescent="0.25">
      <c r="A109" s="40" t="str">
        <f t="shared" si="1"/>
        <v/>
      </c>
      <c r="B109" s="66"/>
      <c r="C109" s="66"/>
      <c r="D109" s="29"/>
      <c r="E109" s="29"/>
      <c r="F109" s="21"/>
      <c r="G109" s="15"/>
      <c r="H109" s="31"/>
      <c r="I109" s="9"/>
    </row>
    <row r="110" spans="1:9" x14ac:dyDescent="0.25">
      <c r="A110" s="40" t="str">
        <f t="shared" si="1"/>
        <v/>
      </c>
      <c r="B110" s="66"/>
      <c r="C110" s="66"/>
      <c r="D110" s="29"/>
      <c r="E110" s="29"/>
      <c r="F110" s="21"/>
      <c r="G110" s="15"/>
      <c r="H110" s="31"/>
      <c r="I110" s="9"/>
    </row>
    <row r="111" spans="1:9" x14ac:dyDescent="0.25">
      <c r="A111" s="40" t="str">
        <f t="shared" si="1"/>
        <v/>
      </c>
      <c r="B111" s="66"/>
      <c r="C111" s="66"/>
      <c r="D111" s="29"/>
      <c r="E111" s="29"/>
      <c r="F111" s="21"/>
      <c r="G111" s="15"/>
      <c r="H111" s="31"/>
      <c r="I111" s="9"/>
    </row>
    <row r="112" spans="1:9" x14ac:dyDescent="0.25">
      <c r="A112" s="40" t="str">
        <f t="shared" si="1"/>
        <v/>
      </c>
      <c r="B112" s="66"/>
      <c r="C112" s="66"/>
      <c r="D112" s="29"/>
      <c r="E112" s="29"/>
      <c r="F112" s="21"/>
      <c r="G112" s="15"/>
      <c r="H112" s="31"/>
      <c r="I112" s="9"/>
    </row>
    <row r="113" spans="1:9" x14ac:dyDescent="0.25">
      <c r="A113" s="40" t="str">
        <f t="shared" si="1"/>
        <v/>
      </c>
      <c r="B113" s="66"/>
      <c r="C113" s="66"/>
      <c r="D113" s="29"/>
      <c r="E113" s="29"/>
      <c r="F113" s="21"/>
      <c r="G113" s="15"/>
      <c r="H113" s="31"/>
      <c r="I113" s="9"/>
    </row>
    <row r="114" spans="1:9" x14ac:dyDescent="0.25">
      <c r="A114" s="40" t="str">
        <f t="shared" si="1"/>
        <v/>
      </c>
      <c r="B114" s="66"/>
      <c r="C114" s="66"/>
      <c r="D114" s="29"/>
      <c r="E114" s="29"/>
      <c r="F114" s="21"/>
      <c r="G114" s="15"/>
      <c r="H114" s="31"/>
      <c r="I114" s="9"/>
    </row>
    <row r="115" spans="1:9" x14ac:dyDescent="0.25">
      <c r="A115" s="40" t="str">
        <f t="shared" si="1"/>
        <v/>
      </c>
      <c r="B115" s="66"/>
      <c r="C115" s="66"/>
      <c r="D115" s="29"/>
      <c r="E115" s="29"/>
      <c r="F115" s="21"/>
      <c r="G115" s="15"/>
      <c r="H115" s="31"/>
      <c r="I115" s="9"/>
    </row>
    <row r="116" spans="1:9" x14ac:dyDescent="0.25">
      <c r="A116" s="40" t="str">
        <f t="shared" si="1"/>
        <v/>
      </c>
      <c r="B116" s="66"/>
      <c r="C116" s="66"/>
      <c r="D116" s="29"/>
      <c r="E116" s="29"/>
      <c r="F116" s="21"/>
      <c r="G116" s="15"/>
      <c r="H116" s="31"/>
      <c r="I116" s="9"/>
    </row>
    <row r="117" spans="1:9" x14ac:dyDescent="0.25">
      <c r="A117" s="40" t="str">
        <f t="shared" si="1"/>
        <v/>
      </c>
      <c r="B117" s="66"/>
      <c r="C117" s="66"/>
      <c r="D117" s="29"/>
      <c r="E117" s="29"/>
      <c r="F117" s="21"/>
      <c r="G117" s="15"/>
      <c r="H117" s="31"/>
      <c r="I117" s="9"/>
    </row>
    <row r="118" spans="1:9" x14ac:dyDescent="0.25">
      <c r="A118" s="40" t="str">
        <f t="shared" si="1"/>
        <v/>
      </c>
      <c r="B118" s="66"/>
      <c r="C118" s="66"/>
      <c r="D118" s="29"/>
      <c r="E118" s="29"/>
      <c r="F118" s="21"/>
      <c r="G118" s="15"/>
      <c r="H118" s="31"/>
      <c r="I118" s="9"/>
    </row>
    <row r="119" spans="1:9" x14ac:dyDescent="0.25">
      <c r="A119" s="40" t="str">
        <f t="shared" si="1"/>
        <v/>
      </c>
      <c r="B119" s="66"/>
      <c r="C119" s="66"/>
      <c r="D119" s="29"/>
      <c r="E119" s="29"/>
      <c r="F119" s="21"/>
      <c r="G119" s="15"/>
      <c r="H119" s="31"/>
      <c r="I119" s="9"/>
    </row>
    <row r="120" spans="1:9" x14ac:dyDescent="0.25">
      <c r="A120" s="40" t="str">
        <f t="shared" si="1"/>
        <v/>
      </c>
      <c r="B120" s="66"/>
      <c r="C120" s="66"/>
      <c r="D120" s="29"/>
      <c r="E120" s="29"/>
      <c r="F120" s="21"/>
      <c r="G120" s="15"/>
      <c r="H120" s="31"/>
      <c r="I120" s="9"/>
    </row>
    <row r="121" spans="1:9" x14ac:dyDescent="0.25">
      <c r="A121" s="40" t="str">
        <f t="shared" si="1"/>
        <v/>
      </c>
      <c r="B121" s="66"/>
      <c r="C121" s="66"/>
      <c r="D121" s="29"/>
      <c r="E121" s="29"/>
      <c r="F121" s="21"/>
      <c r="G121" s="15"/>
      <c r="H121" s="31"/>
      <c r="I121" s="9"/>
    </row>
    <row r="122" spans="1:9" x14ac:dyDescent="0.25">
      <c r="A122" s="40" t="str">
        <f t="shared" si="1"/>
        <v/>
      </c>
      <c r="B122" s="66"/>
      <c r="C122" s="66"/>
      <c r="D122" s="29"/>
      <c r="E122" s="29"/>
      <c r="F122" s="21"/>
      <c r="G122" s="15"/>
      <c r="H122" s="31"/>
      <c r="I122" s="9"/>
    </row>
    <row r="123" spans="1:9" x14ac:dyDescent="0.25">
      <c r="A123" s="40" t="str">
        <f t="shared" si="1"/>
        <v/>
      </c>
      <c r="B123" s="66"/>
      <c r="C123" s="66"/>
      <c r="D123" s="29"/>
      <c r="E123" s="29"/>
      <c r="F123" s="21"/>
      <c r="G123" s="15"/>
      <c r="H123" s="31"/>
      <c r="I123" s="9"/>
    </row>
    <row r="124" spans="1:9" x14ac:dyDescent="0.25">
      <c r="A124" s="40" t="str">
        <f t="shared" si="1"/>
        <v/>
      </c>
      <c r="B124" s="66"/>
      <c r="C124" s="66"/>
      <c r="D124" s="29"/>
      <c r="E124" s="29"/>
      <c r="F124" s="21"/>
      <c r="G124" s="15"/>
      <c r="H124" s="31"/>
      <c r="I124" s="9"/>
    </row>
    <row r="125" spans="1:9" x14ac:dyDescent="0.25">
      <c r="A125" s="40" t="str">
        <f t="shared" si="1"/>
        <v/>
      </c>
      <c r="B125" s="66"/>
      <c r="C125" s="66"/>
      <c r="D125" s="29"/>
      <c r="E125" s="29"/>
      <c r="F125" s="21"/>
      <c r="G125" s="15"/>
      <c r="H125" s="31"/>
      <c r="I125" s="9"/>
    </row>
    <row r="126" spans="1:9" x14ac:dyDescent="0.25">
      <c r="A126" s="40" t="str">
        <f t="shared" si="1"/>
        <v/>
      </c>
      <c r="B126" s="66"/>
      <c r="C126" s="66"/>
      <c r="D126" s="29"/>
      <c r="E126" s="29"/>
      <c r="F126" s="21"/>
      <c r="G126" s="15"/>
      <c r="H126" s="31"/>
      <c r="I126" s="9"/>
    </row>
    <row r="127" spans="1:9" x14ac:dyDescent="0.25">
      <c r="A127" s="40" t="str">
        <f t="shared" si="1"/>
        <v/>
      </c>
      <c r="B127" s="66"/>
      <c r="C127" s="66"/>
      <c r="D127" s="29"/>
      <c r="E127" s="29"/>
      <c r="F127" s="21"/>
      <c r="G127" s="15"/>
      <c r="H127" s="31"/>
      <c r="I127" s="9"/>
    </row>
    <row r="128" spans="1:9" x14ac:dyDescent="0.25">
      <c r="A128" s="40" t="str">
        <f t="shared" si="1"/>
        <v/>
      </c>
      <c r="B128" s="66"/>
      <c r="C128" s="66"/>
      <c r="D128" s="29"/>
      <c r="E128" s="29"/>
      <c r="F128" s="21"/>
      <c r="G128" s="15"/>
      <c r="H128" s="31"/>
      <c r="I128" s="9"/>
    </row>
    <row r="129" spans="1:9" x14ac:dyDescent="0.25">
      <c r="A129" s="40" t="str">
        <f t="shared" si="1"/>
        <v/>
      </c>
      <c r="B129" s="66"/>
      <c r="C129" s="66"/>
      <c r="D129" s="29"/>
      <c r="E129" s="29"/>
      <c r="F129" s="21"/>
      <c r="G129" s="15"/>
      <c r="H129" s="31"/>
      <c r="I129" s="9"/>
    </row>
    <row r="130" spans="1:9" x14ac:dyDescent="0.25">
      <c r="A130" s="40" t="str">
        <f t="shared" si="1"/>
        <v/>
      </c>
      <c r="B130" s="66"/>
      <c r="C130" s="66"/>
      <c r="D130" s="29"/>
      <c r="E130" s="29"/>
      <c r="F130" s="21"/>
      <c r="G130" s="15"/>
      <c r="H130" s="31"/>
      <c r="I130" s="9"/>
    </row>
    <row r="131" spans="1:9" x14ac:dyDescent="0.25">
      <c r="A131" s="40" t="str">
        <f t="shared" si="1"/>
        <v/>
      </c>
      <c r="B131" s="66"/>
      <c r="C131" s="66"/>
      <c r="D131" s="29"/>
      <c r="E131" s="29"/>
      <c r="F131" s="21"/>
      <c r="G131" s="15"/>
      <c r="H131" s="31"/>
      <c r="I131" s="9"/>
    </row>
    <row r="132" spans="1:9" x14ac:dyDescent="0.25">
      <c r="A132" s="40" t="str">
        <f t="shared" si="1"/>
        <v/>
      </c>
      <c r="B132" s="66"/>
      <c r="C132" s="66"/>
      <c r="D132" s="29"/>
      <c r="E132" s="29"/>
      <c r="F132" s="21"/>
      <c r="G132" s="15"/>
      <c r="H132" s="31"/>
      <c r="I132" s="9"/>
    </row>
    <row r="133" spans="1:9" x14ac:dyDescent="0.25">
      <c r="A133" s="40" t="str">
        <f t="shared" ref="A133:A196" si="2">IF(D133="","",A132+1)</f>
        <v/>
      </c>
      <c r="B133" s="66"/>
      <c r="C133" s="66"/>
      <c r="D133" s="29"/>
      <c r="E133" s="29"/>
      <c r="F133" s="21"/>
      <c r="G133" s="15"/>
      <c r="H133" s="31"/>
      <c r="I133" s="9"/>
    </row>
    <row r="134" spans="1:9" x14ac:dyDescent="0.25">
      <c r="A134" s="40" t="str">
        <f t="shared" si="2"/>
        <v/>
      </c>
      <c r="B134" s="66"/>
      <c r="C134" s="66"/>
      <c r="D134" s="29"/>
      <c r="E134" s="29"/>
      <c r="F134" s="21"/>
      <c r="G134" s="15"/>
      <c r="H134" s="31"/>
      <c r="I134" s="9"/>
    </row>
    <row r="135" spans="1:9" x14ac:dyDescent="0.25">
      <c r="A135" s="40" t="str">
        <f t="shared" si="2"/>
        <v/>
      </c>
      <c r="B135" s="66"/>
      <c r="C135" s="66"/>
      <c r="D135" s="29"/>
      <c r="E135" s="29"/>
      <c r="F135" s="21"/>
      <c r="G135" s="15"/>
      <c r="H135" s="31"/>
      <c r="I135" s="9"/>
    </row>
    <row r="136" spans="1:9" x14ac:dyDescent="0.25">
      <c r="A136" s="40" t="str">
        <f t="shared" si="2"/>
        <v/>
      </c>
      <c r="B136" s="66"/>
      <c r="C136" s="66"/>
      <c r="D136" s="29"/>
      <c r="E136" s="29"/>
      <c r="F136" s="21"/>
      <c r="G136" s="15"/>
      <c r="H136" s="31"/>
      <c r="I136" s="9"/>
    </row>
    <row r="137" spans="1:9" x14ac:dyDescent="0.25">
      <c r="A137" s="40" t="str">
        <f t="shared" si="2"/>
        <v/>
      </c>
      <c r="B137" s="66"/>
      <c r="C137" s="66"/>
      <c r="D137" s="29"/>
      <c r="E137" s="29"/>
      <c r="F137" s="21"/>
      <c r="G137" s="15"/>
      <c r="H137" s="31"/>
      <c r="I137" s="9"/>
    </row>
    <row r="138" spans="1:9" x14ac:dyDescent="0.25">
      <c r="A138" s="40" t="str">
        <f t="shared" si="2"/>
        <v/>
      </c>
      <c r="B138" s="66"/>
      <c r="C138" s="66"/>
      <c r="D138" s="29"/>
      <c r="E138" s="29"/>
      <c r="F138" s="21"/>
      <c r="G138" s="15"/>
      <c r="H138" s="31"/>
      <c r="I138" s="9"/>
    </row>
    <row r="139" spans="1:9" x14ac:dyDescent="0.25">
      <c r="A139" s="40" t="str">
        <f t="shared" si="2"/>
        <v/>
      </c>
      <c r="B139" s="66"/>
      <c r="C139" s="66"/>
      <c r="D139" s="29"/>
      <c r="E139" s="29"/>
      <c r="F139" s="21"/>
      <c r="G139" s="15"/>
      <c r="H139" s="31"/>
      <c r="I139" s="9"/>
    </row>
    <row r="140" spans="1:9" x14ac:dyDescent="0.25">
      <c r="A140" s="40" t="str">
        <f t="shared" si="2"/>
        <v/>
      </c>
      <c r="B140" s="66"/>
      <c r="C140" s="66"/>
      <c r="D140" s="29"/>
      <c r="E140" s="29"/>
      <c r="F140" s="21"/>
      <c r="G140" s="15"/>
      <c r="H140" s="31"/>
      <c r="I140" s="9"/>
    </row>
    <row r="141" spans="1:9" x14ac:dyDescent="0.25">
      <c r="A141" s="40" t="str">
        <f t="shared" si="2"/>
        <v/>
      </c>
      <c r="B141" s="66"/>
      <c r="C141" s="66"/>
      <c r="D141" s="29"/>
      <c r="E141" s="29"/>
      <c r="F141" s="21"/>
      <c r="G141" s="15"/>
      <c r="H141" s="31"/>
      <c r="I141" s="9"/>
    </row>
    <row r="142" spans="1:9" x14ac:dyDescent="0.25">
      <c r="A142" s="40" t="str">
        <f t="shared" si="2"/>
        <v/>
      </c>
      <c r="B142" s="66"/>
      <c r="C142" s="66"/>
      <c r="D142" s="29"/>
      <c r="E142" s="29"/>
      <c r="F142" s="21"/>
      <c r="G142" s="15"/>
      <c r="H142" s="31"/>
      <c r="I142" s="9"/>
    </row>
    <row r="143" spans="1:9" x14ac:dyDescent="0.25">
      <c r="A143" s="40" t="str">
        <f t="shared" si="2"/>
        <v/>
      </c>
      <c r="B143" s="66"/>
      <c r="C143" s="66"/>
      <c r="D143" s="29"/>
      <c r="E143" s="29"/>
      <c r="F143" s="21"/>
      <c r="G143" s="15"/>
      <c r="H143" s="31"/>
      <c r="I143" s="9"/>
    </row>
    <row r="144" spans="1:9" x14ac:dyDescent="0.25">
      <c r="A144" s="40" t="str">
        <f t="shared" si="2"/>
        <v/>
      </c>
      <c r="B144" s="66"/>
      <c r="C144" s="66"/>
      <c r="D144" s="29"/>
      <c r="E144" s="29"/>
      <c r="F144" s="21"/>
      <c r="G144" s="15"/>
      <c r="H144" s="31"/>
      <c r="I144" s="9"/>
    </row>
    <row r="145" spans="1:9" x14ac:dyDescent="0.25">
      <c r="A145" s="40" t="str">
        <f t="shared" si="2"/>
        <v/>
      </c>
      <c r="B145" s="66"/>
      <c r="C145" s="66"/>
      <c r="D145" s="29"/>
      <c r="E145" s="29"/>
      <c r="F145" s="21"/>
      <c r="G145" s="15"/>
      <c r="H145" s="31"/>
      <c r="I145" s="9"/>
    </row>
    <row r="146" spans="1:9" x14ac:dyDescent="0.25">
      <c r="A146" s="40" t="str">
        <f t="shared" si="2"/>
        <v/>
      </c>
      <c r="B146" s="66"/>
      <c r="C146" s="66"/>
      <c r="D146" s="29"/>
      <c r="E146" s="29"/>
      <c r="F146" s="21"/>
      <c r="G146" s="15"/>
      <c r="H146" s="31"/>
      <c r="I146" s="9"/>
    </row>
    <row r="147" spans="1:9" x14ac:dyDescent="0.25">
      <c r="A147" s="40" t="str">
        <f t="shared" si="2"/>
        <v/>
      </c>
      <c r="B147" s="66"/>
      <c r="C147" s="66"/>
      <c r="D147" s="29"/>
      <c r="E147" s="29"/>
      <c r="F147" s="21"/>
      <c r="G147" s="15"/>
      <c r="H147" s="31"/>
      <c r="I147" s="9"/>
    </row>
    <row r="148" spans="1:9" x14ac:dyDescent="0.25">
      <c r="A148" s="40" t="str">
        <f t="shared" si="2"/>
        <v/>
      </c>
      <c r="B148" s="66"/>
      <c r="C148" s="66"/>
      <c r="D148" s="29"/>
      <c r="E148" s="29"/>
      <c r="F148" s="21"/>
      <c r="G148" s="15"/>
      <c r="H148" s="31"/>
      <c r="I148" s="9"/>
    </row>
    <row r="149" spans="1:9" x14ac:dyDescent="0.25">
      <c r="A149" s="40" t="str">
        <f t="shared" si="2"/>
        <v/>
      </c>
      <c r="B149" s="66"/>
      <c r="C149" s="66"/>
      <c r="D149" s="29"/>
      <c r="E149" s="29"/>
      <c r="F149" s="21"/>
      <c r="G149" s="15"/>
      <c r="H149" s="31"/>
      <c r="I149" s="9"/>
    </row>
    <row r="150" spans="1:9" x14ac:dyDescent="0.25">
      <c r="A150" s="40" t="str">
        <f t="shared" si="2"/>
        <v/>
      </c>
      <c r="B150" s="66"/>
      <c r="C150" s="66"/>
      <c r="D150" s="29"/>
      <c r="E150" s="29"/>
      <c r="F150" s="21"/>
      <c r="G150" s="15"/>
      <c r="H150" s="31"/>
      <c r="I150" s="9"/>
    </row>
    <row r="151" spans="1:9" x14ac:dyDescent="0.25">
      <c r="A151" s="40" t="str">
        <f t="shared" si="2"/>
        <v/>
      </c>
      <c r="B151" s="66"/>
      <c r="C151" s="66"/>
      <c r="D151" s="29"/>
      <c r="E151" s="29"/>
      <c r="F151" s="21"/>
      <c r="G151" s="15"/>
      <c r="H151" s="31"/>
      <c r="I151" s="9"/>
    </row>
    <row r="152" spans="1:9" x14ac:dyDescent="0.25">
      <c r="A152" s="40" t="str">
        <f t="shared" si="2"/>
        <v/>
      </c>
      <c r="B152" s="66"/>
      <c r="C152" s="66"/>
      <c r="D152" s="29"/>
      <c r="E152" s="29"/>
      <c r="F152" s="21"/>
      <c r="G152" s="15"/>
      <c r="H152" s="31"/>
      <c r="I152" s="9"/>
    </row>
    <row r="153" spans="1:9" x14ac:dyDescent="0.25">
      <c r="A153" s="40" t="str">
        <f t="shared" si="2"/>
        <v/>
      </c>
      <c r="B153" s="66"/>
      <c r="C153" s="66"/>
      <c r="D153" s="29"/>
      <c r="E153" s="29"/>
      <c r="F153" s="21"/>
      <c r="G153" s="15"/>
      <c r="H153" s="31"/>
      <c r="I153" s="9"/>
    </row>
    <row r="154" spans="1:9" x14ac:dyDescent="0.25">
      <c r="A154" s="40" t="str">
        <f t="shared" si="2"/>
        <v/>
      </c>
      <c r="B154" s="66"/>
      <c r="C154" s="66"/>
      <c r="D154" s="29"/>
      <c r="E154" s="29"/>
      <c r="F154" s="21"/>
      <c r="G154" s="15"/>
      <c r="H154" s="31"/>
      <c r="I154" s="9"/>
    </row>
    <row r="155" spans="1:9" x14ac:dyDescent="0.25">
      <c r="A155" s="40" t="str">
        <f t="shared" si="2"/>
        <v/>
      </c>
      <c r="B155" s="66"/>
      <c r="C155" s="66"/>
      <c r="D155" s="29"/>
      <c r="E155" s="29"/>
      <c r="F155" s="21"/>
      <c r="G155" s="15"/>
      <c r="H155" s="31"/>
      <c r="I155" s="9"/>
    </row>
    <row r="156" spans="1:9" x14ac:dyDescent="0.25">
      <c r="A156" s="40" t="str">
        <f t="shared" si="2"/>
        <v/>
      </c>
      <c r="B156" s="66"/>
      <c r="C156" s="66"/>
      <c r="D156" s="29"/>
      <c r="E156" s="29"/>
      <c r="F156" s="21"/>
      <c r="G156" s="15"/>
      <c r="H156" s="31"/>
      <c r="I156" s="9"/>
    </row>
    <row r="157" spans="1:9" x14ac:dyDescent="0.25">
      <c r="A157" s="40" t="str">
        <f t="shared" si="2"/>
        <v/>
      </c>
      <c r="B157" s="66"/>
      <c r="C157" s="66"/>
      <c r="D157" s="29"/>
      <c r="E157" s="29"/>
      <c r="F157" s="21"/>
      <c r="G157" s="15"/>
      <c r="H157" s="31"/>
      <c r="I157" s="9"/>
    </row>
    <row r="158" spans="1:9" x14ac:dyDescent="0.25">
      <c r="A158" s="40" t="str">
        <f t="shared" si="2"/>
        <v/>
      </c>
      <c r="B158" s="66"/>
      <c r="C158" s="66"/>
      <c r="D158" s="29"/>
      <c r="E158" s="29"/>
      <c r="F158" s="21"/>
      <c r="G158" s="15"/>
      <c r="H158" s="31"/>
      <c r="I158" s="9"/>
    </row>
    <row r="159" spans="1:9" x14ac:dyDescent="0.25">
      <c r="A159" s="40" t="str">
        <f t="shared" si="2"/>
        <v/>
      </c>
      <c r="B159" s="66"/>
      <c r="C159" s="66"/>
      <c r="D159" s="29"/>
      <c r="E159" s="29"/>
      <c r="F159" s="21"/>
      <c r="G159" s="15"/>
      <c r="H159" s="31"/>
      <c r="I159" s="9"/>
    </row>
    <row r="160" spans="1:9" x14ac:dyDescent="0.25">
      <c r="A160" s="40" t="str">
        <f t="shared" si="2"/>
        <v/>
      </c>
      <c r="B160" s="66"/>
      <c r="C160" s="66"/>
      <c r="D160" s="29"/>
      <c r="E160" s="29"/>
      <c r="F160" s="21"/>
      <c r="G160" s="15"/>
      <c r="H160" s="31"/>
      <c r="I160" s="9"/>
    </row>
    <row r="161" spans="1:9" x14ac:dyDescent="0.25">
      <c r="A161" s="40" t="str">
        <f t="shared" si="2"/>
        <v/>
      </c>
      <c r="B161" s="66"/>
      <c r="C161" s="66"/>
      <c r="D161" s="29"/>
      <c r="E161" s="29"/>
      <c r="F161" s="21"/>
      <c r="G161" s="15"/>
      <c r="H161" s="31"/>
      <c r="I161" s="9"/>
    </row>
    <row r="162" spans="1:9" x14ac:dyDescent="0.25">
      <c r="A162" s="40" t="str">
        <f t="shared" si="2"/>
        <v/>
      </c>
      <c r="B162" s="66"/>
      <c r="C162" s="66"/>
      <c r="D162" s="29"/>
      <c r="E162" s="29"/>
      <c r="F162" s="21"/>
      <c r="G162" s="15"/>
      <c r="H162" s="31"/>
      <c r="I162" s="9"/>
    </row>
    <row r="163" spans="1:9" x14ac:dyDescent="0.25">
      <c r="A163" s="40" t="str">
        <f t="shared" si="2"/>
        <v/>
      </c>
      <c r="B163" s="66"/>
      <c r="C163" s="66"/>
      <c r="D163" s="29"/>
      <c r="E163" s="29"/>
      <c r="F163" s="21"/>
      <c r="G163" s="15"/>
      <c r="H163" s="31"/>
      <c r="I163" s="9"/>
    </row>
    <row r="164" spans="1:9" x14ac:dyDescent="0.25">
      <c r="A164" s="40" t="str">
        <f t="shared" si="2"/>
        <v/>
      </c>
      <c r="B164" s="66"/>
      <c r="C164" s="66"/>
      <c r="D164" s="29"/>
      <c r="E164" s="29"/>
      <c r="F164" s="21"/>
      <c r="G164" s="15"/>
      <c r="H164" s="31"/>
      <c r="I164" s="9"/>
    </row>
    <row r="165" spans="1:9" x14ac:dyDescent="0.25">
      <c r="A165" s="40" t="str">
        <f t="shared" si="2"/>
        <v/>
      </c>
      <c r="B165" s="66"/>
      <c r="C165" s="66"/>
      <c r="D165" s="29"/>
      <c r="E165" s="29"/>
      <c r="F165" s="21"/>
      <c r="G165" s="15"/>
      <c r="H165" s="31"/>
      <c r="I165" s="9"/>
    </row>
    <row r="166" spans="1:9" x14ac:dyDescent="0.25">
      <c r="A166" s="40" t="str">
        <f t="shared" si="2"/>
        <v/>
      </c>
      <c r="B166" s="66"/>
      <c r="C166" s="66"/>
      <c r="D166" s="29"/>
      <c r="E166" s="29"/>
      <c r="F166" s="21"/>
      <c r="G166" s="15"/>
      <c r="H166" s="31"/>
      <c r="I166" s="9"/>
    </row>
    <row r="167" spans="1:9" x14ac:dyDescent="0.25">
      <c r="A167" s="40" t="str">
        <f t="shared" si="2"/>
        <v/>
      </c>
      <c r="B167" s="66"/>
      <c r="C167" s="66"/>
      <c r="D167" s="29"/>
      <c r="E167" s="29"/>
      <c r="F167" s="21"/>
      <c r="G167" s="15"/>
      <c r="H167" s="31"/>
      <c r="I167" s="9"/>
    </row>
    <row r="168" spans="1:9" x14ac:dyDescent="0.25">
      <c r="A168" s="40" t="str">
        <f t="shared" si="2"/>
        <v/>
      </c>
      <c r="B168" s="66"/>
      <c r="C168" s="66"/>
      <c r="D168" s="29"/>
      <c r="E168" s="29"/>
      <c r="F168" s="21"/>
      <c r="G168" s="15"/>
      <c r="H168" s="31"/>
      <c r="I168" s="9"/>
    </row>
    <row r="169" spans="1:9" x14ac:dyDescent="0.25">
      <c r="A169" s="40" t="str">
        <f t="shared" si="2"/>
        <v/>
      </c>
      <c r="B169" s="66"/>
      <c r="C169" s="66"/>
      <c r="D169" s="29"/>
      <c r="E169" s="29"/>
      <c r="F169" s="21"/>
      <c r="G169" s="15"/>
      <c r="H169" s="31"/>
      <c r="I169" s="9"/>
    </row>
    <row r="170" spans="1:9" x14ac:dyDescent="0.25">
      <c r="A170" s="40" t="str">
        <f t="shared" si="2"/>
        <v/>
      </c>
      <c r="B170" s="66"/>
      <c r="C170" s="66"/>
      <c r="D170" s="29"/>
      <c r="E170" s="29"/>
      <c r="F170" s="21"/>
      <c r="G170" s="15"/>
      <c r="H170" s="31"/>
      <c r="I170" s="9"/>
    </row>
    <row r="171" spans="1:9" x14ac:dyDescent="0.25">
      <c r="A171" s="40" t="str">
        <f t="shared" si="2"/>
        <v/>
      </c>
      <c r="B171" s="66"/>
      <c r="C171" s="66"/>
      <c r="D171" s="29"/>
      <c r="E171" s="29"/>
      <c r="F171" s="21"/>
      <c r="G171" s="15"/>
      <c r="H171" s="31"/>
      <c r="I171" s="9"/>
    </row>
    <row r="172" spans="1:9" x14ac:dyDescent="0.25">
      <c r="A172" s="40" t="str">
        <f t="shared" si="2"/>
        <v/>
      </c>
      <c r="B172" s="66"/>
      <c r="C172" s="66"/>
      <c r="D172" s="29"/>
      <c r="E172" s="29"/>
      <c r="F172" s="21"/>
      <c r="G172" s="15"/>
      <c r="H172" s="31"/>
      <c r="I172" s="9"/>
    </row>
    <row r="173" spans="1:9" x14ac:dyDescent="0.25">
      <c r="A173" s="40" t="str">
        <f t="shared" si="2"/>
        <v/>
      </c>
      <c r="B173" s="66"/>
      <c r="C173" s="66"/>
      <c r="D173" s="29"/>
      <c r="E173" s="29"/>
      <c r="F173" s="21"/>
      <c r="G173" s="15"/>
      <c r="H173" s="31"/>
      <c r="I173" s="9"/>
    </row>
    <row r="174" spans="1:9" x14ac:dyDescent="0.25">
      <c r="A174" s="40" t="str">
        <f t="shared" si="2"/>
        <v/>
      </c>
      <c r="B174" s="66"/>
      <c r="C174" s="66"/>
      <c r="D174" s="29"/>
      <c r="E174" s="29"/>
      <c r="F174" s="21"/>
      <c r="G174" s="15"/>
      <c r="H174" s="31"/>
      <c r="I174" s="9"/>
    </row>
    <row r="175" spans="1:9" x14ac:dyDescent="0.25">
      <c r="A175" s="40" t="str">
        <f t="shared" si="2"/>
        <v/>
      </c>
      <c r="B175" s="66"/>
      <c r="C175" s="66"/>
      <c r="D175" s="29"/>
      <c r="E175" s="29"/>
      <c r="F175" s="21"/>
      <c r="G175" s="15"/>
      <c r="H175" s="31"/>
      <c r="I175" s="9"/>
    </row>
    <row r="176" spans="1:9" x14ac:dyDescent="0.25">
      <c r="A176" s="40" t="str">
        <f t="shared" si="2"/>
        <v/>
      </c>
      <c r="B176" s="66"/>
      <c r="C176" s="66"/>
      <c r="D176" s="29"/>
      <c r="E176" s="29"/>
      <c r="F176" s="21"/>
      <c r="G176" s="15"/>
      <c r="H176" s="31"/>
      <c r="I176" s="9"/>
    </row>
    <row r="177" spans="1:9" x14ac:dyDescent="0.25">
      <c r="A177" s="40" t="str">
        <f t="shared" si="2"/>
        <v/>
      </c>
      <c r="B177" s="66"/>
      <c r="C177" s="66"/>
      <c r="D177" s="29"/>
      <c r="E177" s="29"/>
      <c r="F177" s="21"/>
      <c r="G177" s="15"/>
      <c r="H177" s="31"/>
      <c r="I177" s="9"/>
    </row>
    <row r="178" spans="1:9" x14ac:dyDescent="0.25">
      <c r="A178" s="40" t="str">
        <f t="shared" si="2"/>
        <v/>
      </c>
      <c r="B178" s="66"/>
      <c r="C178" s="66"/>
      <c r="D178" s="29"/>
      <c r="E178" s="29"/>
      <c r="F178" s="21"/>
      <c r="G178" s="15"/>
      <c r="H178" s="31"/>
      <c r="I178" s="9"/>
    </row>
    <row r="179" spans="1:9" x14ac:dyDescent="0.25">
      <c r="A179" s="40" t="str">
        <f t="shared" si="2"/>
        <v/>
      </c>
      <c r="B179" s="66"/>
      <c r="C179" s="66"/>
      <c r="D179" s="29"/>
      <c r="E179" s="29"/>
      <c r="F179" s="21"/>
      <c r="G179" s="15"/>
      <c r="H179" s="31"/>
      <c r="I179" s="9"/>
    </row>
    <row r="180" spans="1:9" x14ac:dyDescent="0.25">
      <c r="A180" s="40" t="str">
        <f t="shared" si="2"/>
        <v/>
      </c>
      <c r="B180" s="66"/>
      <c r="C180" s="66"/>
      <c r="D180" s="29"/>
      <c r="E180" s="29"/>
      <c r="F180" s="21"/>
      <c r="G180" s="15"/>
      <c r="H180" s="31"/>
      <c r="I180" s="9"/>
    </row>
    <row r="181" spans="1:9" x14ac:dyDescent="0.25">
      <c r="A181" s="40" t="str">
        <f t="shared" si="2"/>
        <v/>
      </c>
      <c r="B181" s="66"/>
      <c r="C181" s="66"/>
      <c r="D181" s="29"/>
      <c r="E181" s="29"/>
      <c r="F181" s="21"/>
      <c r="G181" s="15"/>
      <c r="H181" s="31"/>
      <c r="I181" s="9"/>
    </row>
    <row r="182" spans="1:9" x14ac:dyDescent="0.25">
      <c r="A182" s="40" t="str">
        <f t="shared" si="2"/>
        <v/>
      </c>
      <c r="B182" s="66"/>
      <c r="C182" s="66"/>
      <c r="D182" s="29"/>
      <c r="E182" s="29"/>
      <c r="F182" s="21"/>
      <c r="G182" s="15"/>
      <c r="H182" s="31"/>
      <c r="I182" s="9"/>
    </row>
    <row r="183" spans="1:9" x14ac:dyDescent="0.25">
      <c r="A183" s="40" t="str">
        <f t="shared" si="2"/>
        <v/>
      </c>
      <c r="B183" s="66"/>
      <c r="C183" s="66"/>
      <c r="D183" s="29"/>
      <c r="E183" s="29"/>
      <c r="F183" s="21"/>
      <c r="G183" s="15"/>
      <c r="H183" s="31"/>
      <c r="I183" s="9"/>
    </row>
    <row r="184" spans="1:9" x14ac:dyDescent="0.25">
      <c r="A184" s="40" t="str">
        <f t="shared" si="2"/>
        <v/>
      </c>
      <c r="B184" s="66"/>
      <c r="C184" s="66"/>
      <c r="D184" s="29"/>
      <c r="E184" s="29"/>
      <c r="F184" s="21"/>
      <c r="G184" s="15"/>
      <c r="H184" s="31"/>
      <c r="I184" s="9"/>
    </row>
    <row r="185" spans="1:9" x14ac:dyDescent="0.25">
      <c r="A185" s="40" t="str">
        <f t="shared" si="2"/>
        <v/>
      </c>
      <c r="B185" s="66"/>
      <c r="C185" s="66"/>
      <c r="D185" s="29"/>
      <c r="E185" s="29"/>
      <c r="F185" s="21"/>
      <c r="G185" s="15"/>
      <c r="H185" s="31"/>
      <c r="I185" s="9"/>
    </row>
    <row r="186" spans="1:9" x14ac:dyDescent="0.25">
      <c r="A186" s="40" t="str">
        <f t="shared" si="2"/>
        <v/>
      </c>
      <c r="B186" s="66"/>
      <c r="C186" s="66"/>
      <c r="D186" s="29"/>
      <c r="E186" s="29"/>
      <c r="F186" s="21"/>
      <c r="G186" s="15"/>
      <c r="H186" s="31"/>
      <c r="I186" s="9"/>
    </row>
    <row r="187" spans="1:9" x14ac:dyDescent="0.25">
      <c r="A187" s="40" t="str">
        <f t="shared" si="2"/>
        <v/>
      </c>
      <c r="B187" s="66"/>
      <c r="C187" s="66"/>
      <c r="D187" s="29"/>
      <c r="E187" s="29"/>
      <c r="F187" s="21"/>
      <c r="G187" s="15"/>
      <c r="H187" s="31"/>
      <c r="I187" s="9"/>
    </row>
    <row r="188" spans="1:9" x14ac:dyDescent="0.25">
      <c r="A188" s="40" t="str">
        <f t="shared" si="2"/>
        <v/>
      </c>
      <c r="B188" s="66"/>
      <c r="C188" s="66"/>
      <c r="D188" s="29"/>
      <c r="E188" s="29"/>
      <c r="F188" s="21"/>
      <c r="G188" s="15"/>
      <c r="H188" s="31"/>
      <c r="I188" s="9"/>
    </row>
    <row r="189" spans="1:9" x14ac:dyDescent="0.25">
      <c r="A189" s="40" t="str">
        <f t="shared" si="2"/>
        <v/>
      </c>
      <c r="B189" s="66"/>
      <c r="C189" s="66"/>
      <c r="D189" s="29"/>
      <c r="E189" s="29"/>
      <c r="F189" s="21"/>
      <c r="G189" s="15"/>
      <c r="H189" s="31"/>
      <c r="I189" s="9"/>
    </row>
    <row r="190" spans="1:9" x14ac:dyDescent="0.25">
      <c r="A190" s="40" t="str">
        <f t="shared" si="2"/>
        <v/>
      </c>
      <c r="B190" s="66"/>
      <c r="C190" s="66"/>
      <c r="D190" s="29"/>
      <c r="E190" s="29"/>
      <c r="F190" s="21"/>
      <c r="G190" s="15"/>
      <c r="H190" s="31"/>
      <c r="I190" s="9"/>
    </row>
    <row r="191" spans="1:9" x14ac:dyDescent="0.25">
      <c r="A191" s="40" t="str">
        <f t="shared" si="2"/>
        <v/>
      </c>
      <c r="B191" s="66"/>
      <c r="C191" s="66"/>
      <c r="D191" s="29"/>
      <c r="E191" s="29"/>
      <c r="F191" s="21"/>
      <c r="G191" s="15"/>
      <c r="H191" s="31"/>
      <c r="I191" s="9"/>
    </row>
    <row r="192" spans="1:9" x14ac:dyDescent="0.25">
      <c r="A192" s="40" t="str">
        <f t="shared" si="2"/>
        <v/>
      </c>
      <c r="B192" s="66"/>
      <c r="C192" s="66"/>
      <c r="D192" s="29"/>
      <c r="E192" s="29"/>
      <c r="F192" s="21"/>
      <c r="G192" s="15"/>
      <c r="H192" s="31"/>
      <c r="I192" s="9"/>
    </row>
    <row r="193" spans="1:9" x14ac:dyDescent="0.25">
      <c r="A193" s="40" t="str">
        <f t="shared" si="2"/>
        <v/>
      </c>
      <c r="B193" s="66"/>
      <c r="C193" s="66"/>
      <c r="D193" s="29"/>
      <c r="E193" s="29"/>
      <c r="F193" s="21"/>
      <c r="G193" s="15"/>
      <c r="H193" s="31"/>
      <c r="I193" s="9"/>
    </row>
    <row r="194" spans="1:9" x14ac:dyDescent="0.25">
      <c r="A194" s="40" t="str">
        <f t="shared" si="2"/>
        <v/>
      </c>
      <c r="B194" s="66"/>
      <c r="C194" s="66"/>
      <c r="D194" s="29"/>
      <c r="E194" s="29"/>
      <c r="F194" s="21"/>
      <c r="G194" s="15"/>
      <c r="H194" s="31"/>
      <c r="I194" s="9"/>
    </row>
    <row r="195" spans="1:9" x14ac:dyDescent="0.25">
      <c r="A195" s="40" t="str">
        <f t="shared" si="2"/>
        <v/>
      </c>
      <c r="B195" s="66"/>
      <c r="C195" s="66"/>
      <c r="D195" s="29"/>
      <c r="E195" s="29"/>
      <c r="F195" s="21"/>
      <c r="G195" s="15"/>
      <c r="H195" s="31"/>
      <c r="I195" s="9"/>
    </row>
    <row r="196" spans="1:9" x14ac:dyDescent="0.25">
      <c r="A196" s="40" t="str">
        <f t="shared" si="2"/>
        <v/>
      </c>
      <c r="B196" s="66"/>
      <c r="C196" s="66"/>
      <c r="D196" s="29"/>
      <c r="E196" s="29"/>
      <c r="F196" s="21"/>
      <c r="G196" s="15"/>
      <c r="H196" s="31"/>
      <c r="I196" s="9"/>
    </row>
    <row r="197" spans="1:9" x14ac:dyDescent="0.25">
      <c r="A197" s="40" t="str">
        <f t="shared" ref="A197:A231" si="3">IF(D197="","",A196+1)</f>
        <v/>
      </c>
      <c r="B197" s="66"/>
      <c r="C197" s="66"/>
      <c r="D197" s="29"/>
      <c r="E197" s="29"/>
      <c r="F197" s="21"/>
      <c r="G197" s="15"/>
      <c r="H197" s="31"/>
      <c r="I197" s="9"/>
    </row>
    <row r="198" spans="1:9" x14ac:dyDescent="0.25">
      <c r="A198" s="40" t="str">
        <f t="shared" si="3"/>
        <v/>
      </c>
      <c r="B198" s="66"/>
      <c r="C198" s="66"/>
      <c r="D198" s="29"/>
      <c r="E198" s="29"/>
      <c r="F198" s="21"/>
      <c r="G198" s="15"/>
      <c r="H198" s="31"/>
      <c r="I198" s="9"/>
    </row>
    <row r="199" spans="1:9" x14ac:dyDescent="0.25">
      <c r="A199" s="40" t="str">
        <f t="shared" si="3"/>
        <v/>
      </c>
      <c r="B199" s="66"/>
      <c r="C199" s="66"/>
      <c r="D199" s="29"/>
      <c r="E199" s="29"/>
      <c r="F199" s="21"/>
      <c r="G199" s="15"/>
      <c r="H199" s="31"/>
      <c r="I199" s="9"/>
    </row>
    <row r="200" spans="1:9" x14ac:dyDescent="0.25">
      <c r="A200" s="40" t="str">
        <f t="shared" si="3"/>
        <v/>
      </c>
      <c r="B200" s="66"/>
      <c r="C200" s="66"/>
      <c r="D200" s="29"/>
      <c r="E200" s="29"/>
      <c r="F200" s="21"/>
      <c r="G200" s="15"/>
      <c r="H200" s="31"/>
      <c r="I200" s="9"/>
    </row>
    <row r="201" spans="1:9" x14ac:dyDescent="0.25">
      <c r="A201" s="40" t="str">
        <f t="shared" si="3"/>
        <v/>
      </c>
      <c r="B201" s="66"/>
      <c r="C201" s="66"/>
      <c r="D201" s="29"/>
      <c r="E201" s="29"/>
      <c r="F201" s="21"/>
      <c r="G201" s="15"/>
      <c r="H201" s="31"/>
      <c r="I201" s="9"/>
    </row>
    <row r="202" spans="1:9" x14ac:dyDescent="0.25">
      <c r="A202" s="40" t="str">
        <f t="shared" si="3"/>
        <v/>
      </c>
      <c r="B202" s="66"/>
      <c r="C202" s="66"/>
      <c r="D202" s="29"/>
      <c r="E202" s="29"/>
      <c r="F202" s="21"/>
      <c r="G202" s="15"/>
      <c r="H202" s="31"/>
      <c r="I202" s="9"/>
    </row>
    <row r="203" spans="1:9" x14ac:dyDescent="0.25">
      <c r="A203" s="40" t="str">
        <f t="shared" si="3"/>
        <v/>
      </c>
      <c r="B203" s="66"/>
      <c r="C203" s="66"/>
      <c r="D203" s="29"/>
      <c r="E203" s="29"/>
      <c r="F203" s="21"/>
      <c r="G203" s="15"/>
      <c r="H203" s="31"/>
      <c r="I203" s="9"/>
    </row>
    <row r="204" spans="1:9" x14ac:dyDescent="0.25">
      <c r="A204" s="40" t="str">
        <f t="shared" si="3"/>
        <v/>
      </c>
      <c r="B204" s="66"/>
      <c r="C204" s="66"/>
      <c r="D204" s="29"/>
      <c r="E204" s="29"/>
      <c r="F204" s="21"/>
      <c r="G204" s="15"/>
      <c r="H204" s="31"/>
      <c r="I204" s="9"/>
    </row>
    <row r="205" spans="1:9" x14ac:dyDescent="0.25">
      <c r="A205" s="40" t="str">
        <f t="shared" si="3"/>
        <v/>
      </c>
      <c r="B205" s="66"/>
      <c r="C205" s="66"/>
      <c r="D205" s="29"/>
      <c r="E205" s="29"/>
      <c r="F205" s="21"/>
      <c r="G205" s="15"/>
      <c r="H205" s="31"/>
      <c r="I205" s="9"/>
    </row>
    <row r="206" spans="1:9" x14ac:dyDescent="0.25">
      <c r="A206" s="40" t="str">
        <f t="shared" si="3"/>
        <v/>
      </c>
      <c r="B206" s="66"/>
      <c r="C206" s="66"/>
      <c r="D206" s="29"/>
      <c r="E206" s="29"/>
      <c r="F206" s="21"/>
      <c r="G206" s="15"/>
      <c r="H206" s="31"/>
      <c r="I206" s="9"/>
    </row>
    <row r="207" spans="1:9" x14ac:dyDescent="0.25">
      <c r="A207" s="40" t="str">
        <f t="shared" si="3"/>
        <v/>
      </c>
      <c r="B207" s="66"/>
      <c r="C207" s="66"/>
      <c r="D207" s="29"/>
      <c r="E207" s="29"/>
      <c r="F207" s="21"/>
      <c r="G207" s="15"/>
      <c r="H207" s="31"/>
      <c r="I207" s="9"/>
    </row>
    <row r="208" spans="1:9" x14ac:dyDescent="0.25">
      <c r="A208" s="40" t="str">
        <f t="shared" si="3"/>
        <v/>
      </c>
      <c r="B208" s="66"/>
      <c r="C208" s="66"/>
      <c r="D208" s="29"/>
      <c r="E208" s="29"/>
      <c r="F208" s="21"/>
      <c r="G208" s="15"/>
      <c r="H208" s="31"/>
      <c r="I208" s="9"/>
    </row>
    <row r="209" spans="1:9" x14ac:dyDescent="0.25">
      <c r="A209" s="40" t="str">
        <f t="shared" si="3"/>
        <v/>
      </c>
      <c r="B209" s="66"/>
      <c r="C209" s="66"/>
      <c r="D209" s="29"/>
      <c r="E209" s="29"/>
      <c r="F209" s="21"/>
      <c r="G209" s="15"/>
      <c r="H209" s="31"/>
      <c r="I209" s="9"/>
    </row>
    <row r="210" spans="1:9" x14ac:dyDescent="0.25">
      <c r="A210" s="40" t="str">
        <f t="shared" si="3"/>
        <v/>
      </c>
      <c r="B210" s="66"/>
      <c r="C210" s="66"/>
      <c r="D210" s="29"/>
      <c r="E210" s="29"/>
      <c r="F210" s="21"/>
      <c r="G210" s="15"/>
      <c r="H210" s="31"/>
      <c r="I210" s="9"/>
    </row>
    <row r="211" spans="1:9" x14ac:dyDescent="0.25">
      <c r="A211" s="40" t="str">
        <f t="shared" si="3"/>
        <v/>
      </c>
      <c r="B211" s="66"/>
      <c r="C211" s="66"/>
      <c r="D211" s="29"/>
      <c r="E211" s="29"/>
      <c r="F211" s="21"/>
      <c r="G211" s="15"/>
      <c r="H211" s="31"/>
      <c r="I211" s="9"/>
    </row>
    <row r="212" spans="1:9" x14ac:dyDescent="0.25">
      <c r="A212" s="40" t="str">
        <f t="shared" si="3"/>
        <v/>
      </c>
      <c r="B212" s="66"/>
      <c r="C212" s="66"/>
      <c r="D212" s="29"/>
      <c r="E212" s="29"/>
      <c r="F212" s="21"/>
      <c r="G212" s="15"/>
      <c r="H212" s="31"/>
      <c r="I212" s="9"/>
    </row>
    <row r="213" spans="1:9" x14ac:dyDescent="0.25">
      <c r="A213" s="40" t="str">
        <f t="shared" si="3"/>
        <v/>
      </c>
      <c r="B213" s="66"/>
      <c r="C213" s="66"/>
      <c r="D213" s="29"/>
      <c r="E213" s="29"/>
      <c r="F213" s="21"/>
      <c r="G213" s="15"/>
      <c r="H213" s="31"/>
      <c r="I213" s="9"/>
    </row>
    <row r="214" spans="1:9" x14ac:dyDescent="0.25">
      <c r="A214" s="40" t="str">
        <f t="shared" si="3"/>
        <v/>
      </c>
      <c r="B214" s="66"/>
      <c r="C214" s="66"/>
      <c r="D214" s="29"/>
      <c r="E214" s="29"/>
      <c r="F214" s="21"/>
      <c r="G214" s="15"/>
      <c r="H214" s="31"/>
      <c r="I214" s="9"/>
    </row>
    <row r="215" spans="1:9" x14ac:dyDescent="0.25">
      <c r="A215" s="40" t="str">
        <f t="shared" si="3"/>
        <v/>
      </c>
      <c r="B215" s="66"/>
      <c r="C215" s="66"/>
      <c r="D215" s="29"/>
      <c r="E215" s="29"/>
      <c r="F215" s="21"/>
      <c r="G215" s="15"/>
      <c r="H215" s="31"/>
      <c r="I215" s="9"/>
    </row>
    <row r="216" spans="1:9" x14ac:dyDescent="0.25">
      <c r="A216" s="40" t="str">
        <f t="shared" si="3"/>
        <v/>
      </c>
      <c r="B216" s="66"/>
      <c r="C216" s="66"/>
      <c r="D216" s="29"/>
      <c r="E216" s="29"/>
      <c r="F216" s="21"/>
      <c r="G216" s="15"/>
      <c r="H216" s="31"/>
      <c r="I216" s="9"/>
    </row>
    <row r="217" spans="1:9" x14ac:dyDescent="0.25">
      <c r="A217" s="40" t="str">
        <f t="shared" si="3"/>
        <v/>
      </c>
      <c r="B217" s="66"/>
      <c r="C217" s="66"/>
      <c r="D217" s="29"/>
      <c r="E217" s="29"/>
      <c r="F217" s="21"/>
      <c r="G217" s="15"/>
      <c r="H217" s="31"/>
      <c r="I217" s="9"/>
    </row>
    <row r="218" spans="1:9" x14ac:dyDescent="0.25">
      <c r="A218" s="40" t="str">
        <f t="shared" si="3"/>
        <v/>
      </c>
      <c r="B218" s="66"/>
      <c r="C218" s="66"/>
      <c r="D218" s="29"/>
      <c r="E218" s="29"/>
      <c r="F218" s="21"/>
      <c r="G218" s="15"/>
      <c r="H218" s="31"/>
      <c r="I218" s="9"/>
    </row>
    <row r="219" spans="1:9" x14ac:dyDescent="0.25">
      <c r="A219" s="40" t="str">
        <f t="shared" si="3"/>
        <v/>
      </c>
      <c r="B219" s="66"/>
      <c r="C219" s="66"/>
      <c r="D219" s="29"/>
      <c r="E219" s="29"/>
      <c r="F219" s="21"/>
      <c r="G219" s="15"/>
      <c r="H219" s="31"/>
      <c r="I219" s="9"/>
    </row>
    <row r="220" spans="1:9" x14ac:dyDescent="0.25">
      <c r="A220" s="40" t="str">
        <f t="shared" si="3"/>
        <v/>
      </c>
      <c r="B220" s="66"/>
      <c r="C220" s="66"/>
      <c r="D220" s="29"/>
      <c r="E220" s="29"/>
      <c r="F220" s="21"/>
      <c r="G220" s="15"/>
      <c r="H220" s="31"/>
      <c r="I220" s="9"/>
    </row>
    <row r="221" spans="1:9" x14ac:dyDescent="0.25">
      <c r="A221" s="40" t="str">
        <f t="shared" si="3"/>
        <v/>
      </c>
      <c r="B221" s="66"/>
      <c r="C221" s="66"/>
      <c r="D221" s="29"/>
      <c r="E221" s="29"/>
      <c r="F221" s="21"/>
      <c r="G221" s="15"/>
      <c r="H221" s="31"/>
      <c r="I221" s="9"/>
    </row>
    <row r="222" spans="1:9" x14ac:dyDescent="0.25">
      <c r="A222" s="40" t="str">
        <f t="shared" si="3"/>
        <v/>
      </c>
      <c r="B222" s="66"/>
      <c r="C222" s="66"/>
      <c r="D222" s="29"/>
      <c r="E222" s="29"/>
      <c r="F222" s="21"/>
      <c r="G222" s="15"/>
      <c r="H222" s="31"/>
      <c r="I222" s="9"/>
    </row>
    <row r="223" spans="1:9" x14ac:dyDescent="0.25">
      <c r="A223" s="40" t="str">
        <f t="shared" si="3"/>
        <v/>
      </c>
      <c r="B223" s="66"/>
      <c r="C223" s="66"/>
      <c r="D223" s="29"/>
      <c r="E223" s="29"/>
      <c r="F223" s="21"/>
      <c r="G223" s="15"/>
      <c r="H223" s="31"/>
      <c r="I223" s="9"/>
    </row>
    <row r="224" spans="1:9" x14ac:dyDescent="0.25">
      <c r="A224" s="40" t="str">
        <f t="shared" si="3"/>
        <v/>
      </c>
      <c r="B224" s="66"/>
      <c r="C224" s="66"/>
      <c r="D224" s="29"/>
      <c r="E224" s="29"/>
      <c r="F224" s="21"/>
      <c r="G224" s="15"/>
      <c r="H224" s="31"/>
      <c r="I224" s="9"/>
    </row>
    <row r="225" spans="1:9" x14ac:dyDescent="0.25">
      <c r="A225" s="40" t="str">
        <f t="shared" si="3"/>
        <v/>
      </c>
      <c r="B225" s="66"/>
      <c r="C225" s="66"/>
      <c r="D225" s="29"/>
      <c r="E225" s="29"/>
      <c r="F225" s="21"/>
      <c r="G225" s="15"/>
      <c r="H225" s="31"/>
      <c r="I225" s="9"/>
    </row>
    <row r="226" spans="1:9" x14ac:dyDescent="0.25">
      <c r="A226" s="40" t="str">
        <f t="shared" si="3"/>
        <v/>
      </c>
      <c r="B226" s="66"/>
      <c r="C226" s="66"/>
      <c r="D226" s="29"/>
      <c r="E226" s="29"/>
      <c r="F226" s="21"/>
      <c r="G226" s="15"/>
      <c r="H226" s="31"/>
      <c r="I226" s="9"/>
    </row>
    <row r="227" spans="1:9" x14ac:dyDescent="0.25">
      <c r="A227" s="40" t="str">
        <f t="shared" si="3"/>
        <v/>
      </c>
      <c r="B227" s="66"/>
      <c r="C227" s="66"/>
      <c r="D227" s="29"/>
      <c r="E227" s="29"/>
      <c r="F227" s="21"/>
      <c r="G227" s="15"/>
      <c r="H227" s="31"/>
      <c r="I227" s="9"/>
    </row>
    <row r="228" spans="1:9" x14ac:dyDescent="0.25">
      <c r="A228" s="40" t="str">
        <f t="shared" si="3"/>
        <v/>
      </c>
      <c r="B228" s="66"/>
      <c r="C228" s="66"/>
      <c r="D228" s="29"/>
      <c r="E228" s="29"/>
      <c r="F228" s="21"/>
      <c r="G228" s="15"/>
      <c r="H228" s="31"/>
      <c r="I228" s="9"/>
    </row>
    <row r="229" spans="1:9" x14ac:dyDescent="0.25">
      <c r="A229" s="40" t="str">
        <f t="shared" si="3"/>
        <v/>
      </c>
      <c r="B229" s="66"/>
      <c r="C229" s="66"/>
      <c r="D229" s="29"/>
      <c r="E229" s="29"/>
      <c r="F229" s="21"/>
      <c r="G229" s="15"/>
      <c r="H229" s="31"/>
      <c r="I229" s="9"/>
    </row>
    <row r="230" spans="1:9" x14ac:dyDescent="0.25">
      <c r="A230" s="40" t="str">
        <f t="shared" si="3"/>
        <v/>
      </c>
      <c r="B230" s="66"/>
      <c r="C230" s="66"/>
      <c r="D230" s="29"/>
      <c r="E230" s="29"/>
      <c r="F230" s="21"/>
      <c r="G230" s="15"/>
      <c r="H230" s="31"/>
      <c r="I230" s="9"/>
    </row>
    <row r="231" spans="1:9" x14ac:dyDescent="0.25">
      <c r="A231" s="40" t="str">
        <f t="shared" si="3"/>
        <v/>
      </c>
      <c r="B231" s="66"/>
      <c r="C231" s="66"/>
      <c r="D231" s="29"/>
      <c r="E231" s="29"/>
      <c r="F231" s="21"/>
      <c r="G231" s="15"/>
      <c r="H231" s="31"/>
      <c r="I231" s="9"/>
    </row>
    <row r="232" spans="1:9" x14ac:dyDescent="0.25">
      <c r="F232" s="6"/>
    </row>
  </sheetData>
  <mergeCells count="230">
    <mergeCell ref="A2:C2"/>
    <mergeCell ref="A3:I3"/>
    <mergeCell ref="B4:C4"/>
    <mergeCell ref="B5:C5"/>
    <mergeCell ref="B6:C6"/>
    <mergeCell ref="B7:C7"/>
    <mergeCell ref="B24:C24"/>
    <mergeCell ref="B25:C25"/>
    <mergeCell ref="B26:C2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33:C33"/>
    <mergeCell ref="B30:C30"/>
    <mergeCell ref="B31:C31"/>
    <mergeCell ref="B32:C32"/>
    <mergeCell ref="B27:C27"/>
    <mergeCell ref="B28:C28"/>
    <mergeCell ref="B29:C29"/>
    <mergeCell ref="B20:C20"/>
    <mergeCell ref="B21:C21"/>
    <mergeCell ref="B22:C22"/>
    <mergeCell ref="B23:C23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5:C45"/>
    <mergeCell ref="B46:C46"/>
    <mergeCell ref="B47:C47"/>
    <mergeCell ref="B48:C48"/>
    <mergeCell ref="B49:C49"/>
    <mergeCell ref="B50:C50"/>
    <mergeCell ref="B43:C43"/>
    <mergeCell ref="B44:C44"/>
    <mergeCell ref="B69:C69"/>
    <mergeCell ref="B52:C52"/>
    <mergeCell ref="B53:C53"/>
    <mergeCell ref="B54:C54"/>
    <mergeCell ref="B55:C55"/>
    <mergeCell ref="B56:C56"/>
    <mergeCell ref="B57:C57"/>
    <mergeCell ref="B58:C58"/>
    <mergeCell ref="B61:C61"/>
    <mergeCell ref="B62:C62"/>
    <mergeCell ref="B59:C59"/>
    <mergeCell ref="B60:C60"/>
    <mergeCell ref="B63:C63"/>
    <mergeCell ref="B64:C64"/>
    <mergeCell ref="B65:C65"/>
    <mergeCell ref="B66:C66"/>
    <mergeCell ref="B67:C67"/>
    <mergeCell ref="B68:C68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9:C79"/>
    <mergeCell ref="B80:C80"/>
    <mergeCell ref="B81:C81"/>
    <mergeCell ref="B82:C82"/>
    <mergeCell ref="B75:C75"/>
    <mergeCell ref="B76:C76"/>
    <mergeCell ref="B77:C77"/>
    <mergeCell ref="B78:C78"/>
    <mergeCell ref="B105:C105"/>
    <mergeCell ref="B88:C88"/>
    <mergeCell ref="B89:C89"/>
    <mergeCell ref="B90:C90"/>
    <mergeCell ref="B91:C91"/>
    <mergeCell ref="B92:C92"/>
    <mergeCell ref="B93:C93"/>
    <mergeCell ref="B94:C94"/>
    <mergeCell ref="B97:C97"/>
    <mergeCell ref="B98:C98"/>
    <mergeCell ref="B95:C95"/>
    <mergeCell ref="B96:C96"/>
    <mergeCell ref="B99:C99"/>
    <mergeCell ref="B100:C100"/>
    <mergeCell ref="B101:C101"/>
    <mergeCell ref="B102:C102"/>
    <mergeCell ref="B103:C103"/>
    <mergeCell ref="B104:C104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5:C115"/>
    <mergeCell ref="B116:C116"/>
    <mergeCell ref="B117:C117"/>
    <mergeCell ref="B118:C118"/>
    <mergeCell ref="B111:C111"/>
    <mergeCell ref="B112:C112"/>
    <mergeCell ref="B113:C113"/>
    <mergeCell ref="B114:C114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3:C133"/>
    <mergeCell ref="B134:C134"/>
    <mergeCell ref="B131:C131"/>
    <mergeCell ref="B132:C132"/>
    <mergeCell ref="B135:C135"/>
    <mergeCell ref="B136:C136"/>
    <mergeCell ref="B137:C137"/>
    <mergeCell ref="B138:C138"/>
    <mergeCell ref="B139:C139"/>
    <mergeCell ref="B140:C140"/>
    <mergeCell ref="B155:C155"/>
    <mergeCell ref="B156:C156"/>
    <mergeCell ref="B157:C157"/>
    <mergeCell ref="B158:C158"/>
    <mergeCell ref="B159:C159"/>
    <mergeCell ref="B142:C142"/>
    <mergeCell ref="B143:C143"/>
    <mergeCell ref="B144:C144"/>
    <mergeCell ref="B145:C145"/>
    <mergeCell ref="B146:C146"/>
    <mergeCell ref="B151:C151"/>
    <mergeCell ref="B152:C152"/>
    <mergeCell ref="B153:C153"/>
    <mergeCell ref="B154:C154"/>
    <mergeCell ref="B147:C147"/>
    <mergeCell ref="B148:C148"/>
    <mergeCell ref="B149:C149"/>
    <mergeCell ref="B150:C150"/>
    <mergeCell ref="B177:C177"/>
    <mergeCell ref="B160:C160"/>
    <mergeCell ref="B161:C161"/>
    <mergeCell ref="B162:C162"/>
    <mergeCell ref="B163:C163"/>
    <mergeCell ref="B164:C164"/>
    <mergeCell ref="B165:C165"/>
    <mergeCell ref="B166:C166"/>
    <mergeCell ref="B169:C169"/>
    <mergeCell ref="B170:C170"/>
    <mergeCell ref="B167:C167"/>
    <mergeCell ref="B168:C168"/>
    <mergeCell ref="B171:C171"/>
    <mergeCell ref="B172:C172"/>
    <mergeCell ref="B173:C173"/>
    <mergeCell ref="B174:C174"/>
    <mergeCell ref="B175:C175"/>
    <mergeCell ref="B176:C176"/>
    <mergeCell ref="B191:C191"/>
    <mergeCell ref="B192:C192"/>
    <mergeCell ref="B193:C193"/>
    <mergeCell ref="B194:C194"/>
    <mergeCell ref="B195:C195"/>
    <mergeCell ref="B178:C178"/>
    <mergeCell ref="B179:C179"/>
    <mergeCell ref="B180:C180"/>
    <mergeCell ref="B181:C181"/>
    <mergeCell ref="B182:C182"/>
    <mergeCell ref="B187:C187"/>
    <mergeCell ref="B188:C188"/>
    <mergeCell ref="B189:C189"/>
    <mergeCell ref="B190:C190"/>
    <mergeCell ref="B183:C183"/>
    <mergeCell ref="B184:C184"/>
    <mergeCell ref="B185:C185"/>
    <mergeCell ref="B186:C186"/>
    <mergeCell ref="B213:C213"/>
    <mergeCell ref="B196:C196"/>
    <mergeCell ref="B197:C197"/>
    <mergeCell ref="B198:C198"/>
    <mergeCell ref="B199:C199"/>
    <mergeCell ref="B200:C200"/>
    <mergeCell ref="B201:C201"/>
    <mergeCell ref="B202:C202"/>
    <mergeCell ref="B205:C205"/>
    <mergeCell ref="B206:C206"/>
    <mergeCell ref="B203:C203"/>
    <mergeCell ref="B204:C204"/>
    <mergeCell ref="B207:C207"/>
    <mergeCell ref="B208:C208"/>
    <mergeCell ref="B209:C209"/>
    <mergeCell ref="B210:C210"/>
    <mergeCell ref="B211:C211"/>
    <mergeCell ref="B212:C212"/>
    <mergeCell ref="B227:C227"/>
    <mergeCell ref="B228:C228"/>
    <mergeCell ref="B229:C229"/>
    <mergeCell ref="B230:C230"/>
    <mergeCell ref="B231:C231"/>
    <mergeCell ref="B214:C214"/>
    <mergeCell ref="B215:C215"/>
    <mergeCell ref="B216:C216"/>
    <mergeCell ref="B217:C217"/>
    <mergeCell ref="B218:C218"/>
    <mergeCell ref="B223:C223"/>
    <mergeCell ref="B224:C224"/>
    <mergeCell ref="B225:C225"/>
    <mergeCell ref="B226:C226"/>
    <mergeCell ref="B219:C219"/>
    <mergeCell ref="B220:C220"/>
    <mergeCell ref="B221:C221"/>
    <mergeCell ref="B222:C22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32"/>
  <sheetViews>
    <sheetView workbookViewId="0">
      <selection activeCell="F7" sqref="F7"/>
    </sheetView>
  </sheetViews>
  <sheetFormatPr baseColWidth="10" defaultRowHeight="15" x14ac:dyDescent="0.25"/>
  <cols>
    <col min="1" max="1" width="3.140625" style="1" customWidth="1"/>
    <col min="2" max="2" width="7.5703125" style="1" customWidth="1"/>
    <col min="3" max="3" width="3.5703125" style="1" customWidth="1"/>
    <col min="4" max="4" width="49.28515625" style="1" customWidth="1"/>
    <col min="5" max="5" width="8" style="61" customWidth="1"/>
    <col min="6" max="6" width="4.140625" style="1" customWidth="1"/>
    <col min="7" max="7" width="8.42578125" style="1" customWidth="1"/>
    <col min="8" max="8" width="11.140625" style="1" customWidth="1"/>
    <col min="9" max="9" width="5.5703125" style="1" customWidth="1"/>
  </cols>
  <sheetData>
    <row r="1" spans="1:9" x14ac:dyDescent="0.25">
      <c r="A1" s="38"/>
      <c r="B1" s="7"/>
      <c r="C1" s="7"/>
      <c r="D1" s="7"/>
      <c r="E1" s="56"/>
      <c r="F1" s="7"/>
      <c r="G1" s="7"/>
      <c r="H1" s="7"/>
      <c r="I1" s="7"/>
    </row>
    <row r="2" spans="1:9" ht="24" x14ac:dyDescent="0.25">
      <c r="A2" s="83" t="s">
        <v>8</v>
      </c>
      <c r="B2" s="78"/>
      <c r="C2" s="78"/>
      <c r="D2" s="30" t="s">
        <v>0</v>
      </c>
      <c r="E2" s="48" t="s">
        <v>2</v>
      </c>
      <c r="F2" s="30" t="s">
        <v>1</v>
      </c>
      <c r="G2" s="33" t="s">
        <v>6</v>
      </c>
      <c r="H2" s="30" t="s">
        <v>5</v>
      </c>
      <c r="I2" s="39" t="s">
        <v>9</v>
      </c>
    </row>
    <row r="3" spans="1:9" x14ac:dyDescent="0.25">
      <c r="A3" s="84"/>
      <c r="B3" s="81"/>
      <c r="C3" s="81"/>
      <c r="D3" s="81"/>
      <c r="E3" s="81"/>
      <c r="F3" s="81"/>
      <c r="G3" s="81"/>
      <c r="H3" s="81"/>
      <c r="I3" s="81"/>
    </row>
    <row r="4" spans="1:9" x14ac:dyDescent="0.25">
      <c r="A4" s="40"/>
      <c r="B4" s="70"/>
      <c r="C4" s="70"/>
      <c r="D4" s="23" t="s">
        <v>24</v>
      </c>
      <c r="E4" s="57"/>
      <c r="F4" s="20" t="s">
        <v>11</v>
      </c>
      <c r="G4" s="14"/>
      <c r="H4" s="31"/>
      <c r="I4" s="9"/>
    </row>
    <row r="5" spans="1:9" x14ac:dyDescent="0.25">
      <c r="A5" s="40">
        <f t="shared" ref="A5:A68" si="0">IF(D5="","",A4+1)</f>
        <v>1</v>
      </c>
      <c r="B5" s="70"/>
      <c r="C5" s="70"/>
      <c r="D5" s="24" t="s">
        <v>48</v>
      </c>
      <c r="E5" s="58">
        <v>44</v>
      </c>
      <c r="F5" s="20" t="s">
        <v>80</v>
      </c>
      <c r="G5" s="14">
        <v>30</v>
      </c>
      <c r="H5" s="31"/>
      <c r="I5" s="9"/>
    </row>
    <row r="6" spans="1:9" x14ac:dyDescent="0.25">
      <c r="A6" s="40">
        <f t="shared" si="0"/>
        <v>2</v>
      </c>
      <c r="B6" s="70"/>
      <c r="C6" s="70"/>
      <c r="D6" s="24" t="s">
        <v>47</v>
      </c>
      <c r="E6" s="58">
        <v>44</v>
      </c>
      <c r="F6" s="20" t="s">
        <v>81</v>
      </c>
      <c r="G6" s="14">
        <v>40</v>
      </c>
      <c r="H6" s="31"/>
      <c r="I6" s="9"/>
    </row>
    <row r="7" spans="1:9" x14ac:dyDescent="0.25">
      <c r="A7" s="40">
        <f t="shared" si="0"/>
        <v>3</v>
      </c>
      <c r="B7" s="70"/>
      <c r="C7" s="70"/>
      <c r="D7" s="24" t="s">
        <v>46</v>
      </c>
      <c r="E7" s="59">
        <v>44</v>
      </c>
      <c r="F7" s="20" t="s">
        <v>82</v>
      </c>
      <c r="G7" s="14">
        <v>50</v>
      </c>
      <c r="H7" s="31"/>
      <c r="I7" s="11"/>
    </row>
    <row r="8" spans="1:9" x14ac:dyDescent="0.25">
      <c r="A8" s="40">
        <f t="shared" si="0"/>
        <v>4</v>
      </c>
      <c r="B8" s="70"/>
      <c r="C8" s="70"/>
      <c r="D8" s="29">
        <v>0</v>
      </c>
      <c r="E8" s="60"/>
      <c r="F8" s="21"/>
      <c r="G8" s="15"/>
      <c r="H8" s="31"/>
      <c r="I8" s="11"/>
    </row>
    <row r="9" spans="1:9" x14ac:dyDescent="0.25">
      <c r="A9" s="40" t="str">
        <f t="shared" si="0"/>
        <v/>
      </c>
      <c r="B9" s="70"/>
      <c r="C9" s="70"/>
      <c r="D9" s="23"/>
      <c r="E9" s="60"/>
      <c r="F9" s="21"/>
      <c r="G9" s="15"/>
      <c r="H9" s="31"/>
      <c r="I9" s="11"/>
    </row>
    <row r="10" spans="1:9" x14ac:dyDescent="0.25">
      <c r="A10" s="40" t="str">
        <f t="shared" si="0"/>
        <v/>
      </c>
      <c r="B10" s="70"/>
      <c r="C10" s="70"/>
      <c r="D10" s="24"/>
      <c r="E10" s="60"/>
      <c r="F10" s="21"/>
      <c r="G10" s="15"/>
      <c r="H10" s="31"/>
      <c r="I10" s="9"/>
    </row>
    <row r="11" spans="1:9" x14ac:dyDescent="0.25">
      <c r="A11" s="40" t="str">
        <f t="shared" si="0"/>
        <v/>
      </c>
      <c r="B11" s="66"/>
      <c r="C11" s="66"/>
      <c r="D11" s="24"/>
      <c r="E11" s="60"/>
      <c r="F11" s="21"/>
      <c r="G11" s="15"/>
      <c r="H11" s="31"/>
      <c r="I11" s="9"/>
    </row>
    <row r="12" spans="1:9" x14ac:dyDescent="0.25">
      <c r="A12" s="40" t="str">
        <f t="shared" si="0"/>
        <v/>
      </c>
      <c r="B12" s="70"/>
      <c r="C12" s="70"/>
      <c r="D12" s="24"/>
      <c r="E12" s="60"/>
      <c r="F12" s="21"/>
      <c r="G12" s="15"/>
      <c r="H12" s="31"/>
      <c r="I12" s="9"/>
    </row>
    <row r="13" spans="1:9" x14ac:dyDescent="0.25">
      <c r="A13" s="40" t="str">
        <f t="shared" si="0"/>
        <v/>
      </c>
      <c r="B13" s="66"/>
      <c r="C13" s="66"/>
      <c r="D13" s="29"/>
      <c r="E13" s="60"/>
      <c r="F13" s="21"/>
      <c r="G13" s="15"/>
      <c r="H13" s="31"/>
      <c r="I13" s="9"/>
    </row>
    <row r="14" spans="1:9" x14ac:dyDescent="0.25">
      <c r="A14" s="40" t="str">
        <f t="shared" si="0"/>
        <v/>
      </c>
      <c r="B14" s="70"/>
      <c r="C14" s="70"/>
      <c r="D14" s="29"/>
      <c r="E14" s="60"/>
      <c r="F14" s="21"/>
      <c r="G14" s="15"/>
      <c r="H14" s="31"/>
      <c r="I14" s="9"/>
    </row>
    <row r="15" spans="1:9" x14ac:dyDescent="0.25">
      <c r="A15" s="40" t="str">
        <f t="shared" si="0"/>
        <v/>
      </c>
      <c r="B15" s="66"/>
      <c r="C15" s="66"/>
      <c r="D15" s="29"/>
      <c r="E15" s="60"/>
      <c r="F15" s="21"/>
      <c r="G15" s="15"/>
      <c r="H15" s="31"/>
      <c r="I15" s="9"/>
    </row>
    <row r="16" spans="1:9" x14ac:dyDescent="0.25">
      <c r="A16" s="40" t="str">
        <f t="shared" si="0"/>
        <v/>
      </c>
      <c r="B16" s="66"/>
      <c r="C16" s="66"/>
      <c r="D16" s="29"/>
      <c r="E16" s="60"/>
      <c r="F16" s="21"/>
      <c r="G16" s="15"/>
      <c r="H16" s="31"/>
      <c r="I16" s="9"/>
    </row>
    <row r="17" spans="1:9" x14ac:dyDescent="0.25">
      <c r="A17" s="40" t="str">
        <f t="shared" si="0"/>
        <v/>
      </c>
      <c r="B17" s="66"/>
      <c r="C17" s="66"/>
      <c r="D17" s="29"/>
      <c r="E17" s="60"/>
      <c r="F17" s="21"/>
      <c r="G17" s="15"/>
      <c r="H17" s="31"/>
      <c r="I17" s="9"/>
    </row>
    <row r="18" spans="1:9" x14ac:dyDescent="0.25">
      <c r="A18" s="40" t="str">
        <f t="shared" si="0"/>
        <v/>
      </c>
      <c r="B18" s="66"/>
      <c r="C18" s="66"/>
      <c r="D18" s="29"/>
      <c r="E18" s="60"/>
      <c r="F18" s="21"/>
      <c r="G18" s="15"/>
      <c r="H18" s="31"/>
      <c r="I18" s="9"/>
    </row>
    <row r="19" spans="1:9" x14ac:dyDescent="0.25">
      <c r="A19" s="40" t="str">
        <f t="shared" si="0"/>
        <v/>
      </c>
      <c r="B19" s="66"/>
      <c r="C19" s="66"/>
      <c r="D19" s="29"/>
      <c r="E19" s="60"/>
      <c r="F19" s="21"/>
      <c r="G19" s="15"/>
      <c r="H19" s="31"/>
      <c r="I19" s="9"/>
    </row>
    <row r="20" spans="1:9" x14ac:dyDescent="0.25">
      <c r="A20" s="40" t="str">
        <f t="shared" si="0"/>
        <v/>
      </c>
      <c r="B20" s="66"/>
      <c r="C20" s="66"/>
      <c r="D20" s="29"/>
      <c r="E20" s="60"/>
      <c r="F20" s="21"/>
      <c r="G20" s="15"/>
      <c r="H20" s="31"/>
      <c r="I20" s="9"/>
    </row>
    <row r="21" spans="1:9" x14ac:dyDescent="0.25">
      <c r="A21" s="40" t="str">
        <f t="shared" si="0"/>
        <v/>
      </c>
      <c r="B21" s="66"/>
      <c r="C21" s="66"/>
      <c r="D21" s="29"/>
      <c r="E21" s="60"/>
      <c r="F21" s="21"/>
      <c r="G21" s="15"/>
      <c r="H21" s="31"/>
      <c r="I21" s="9"/>
    </row>
    <row r="22" spans="1:9" x14ac:dyDescent="0.25">
      <c r="A22" s="40" t="str">
        <f t="shared" si="0"/>
        <v/>
      </c>
      <c r="B22" s="66"/>
      <c r="C22" s="66"/>
      <c r="D22" s="29"/>
      <c r="E22" s="60"/>
      <c r="F22" s="21"/>
      <c r="G22" s="15"/>
      <c r="H22" s="31"/>
      <c r="I22" s="9"/>
    </row>
    <row r="23" spans="1:9" x14ac:dyDescent="0.25">
      <c r="A23" s="40" t="str">
        <f t="shared" si="0"/>
        <v/>
      </c>
      <c r="B23" s="66"/>
      <c r="C23" s="66"/>
      <c r="D23" s="29"/>
      <c r="E23" s="60"/>
      <c r="F23" s="21"/>
      <c r="G23" s="15"/>
      <c r="H23" s="31"/>
      <c r="I23" s="9"/>
    </row>
    <row r="24" spans="1:9" x14ac:dyDescent="0.25">
      <c r="A24" s="40" t="str">
        <f t="shared" si="0"/>
        <v/>
      </c>
      <c r="B24" s="66"/>
      <c r="C24" s="66"/>
      <c r="D24" s="29"/>
      <c r="E24" s="60"/>
      <c r="F24" s="21"/>
      <c r="G24" s="15"/>
      <c r="H24" s="31"/>
      <c r="I24" s="9"/>
    </row>
    <row r="25" spans="1:9" x14ac:dyDescent="0.25">
      <c r="A25" s="40" t="str">
        <f t="shared" si="0"/>
        <v/>
      </c>
      <c r="B25" s="66"/>
      <c r="C25" s="66"/>
      <c r="D25" s="29"/>
      <c r="E25" s="60"/>
      <c r="F25" s="21"/>
      <c r="G25" s="15"/>
      <c r="H25" s="31"/>
      <c r="I25" s="9"/>
    </row>
    <row r="26" spans="1:9" x14ac:dyDescent="0.25">
      <c r="A26" s="40" t="str">
        <f t="shared" si="0"/>
        <v/>
      </c>
      <c r="B26" s="66"/>
      <c r="C26" s="66"/>
      <c r="D26" s="29"/>
      <c r="E26" s="60"/>
      <c r="F26" s="21"/>
      <c r="G26" s="15"/>
      <c r="H26" s="31"/>
      <c r="I26" s="9"/>
    </row>
    <row r="27" spans="1:9" x14ac:dyDescent="0.25">
      <c r="A27" s="40" t="str">
        <f t="shared" si="0"/>
        <v/>
      </c>
      <c r="B27" s="66"/>
      <c r="C27" s="66"/>
      <c r="D27" s="29"/>
      <c r="E27" s="60"/>
      <c r="F27" s="21"/>
      <c r="G27" s="15"/>
      <c r="H27" s="31"/>
      <c r="I27" s="9"/>
    </row>
    <row r="28" spans="1:9" x14ac:dyDescent="0.25">
      <c r="A28" s="40" t="str">
        <f t="shared" si="0"/>
        <v/>
      </c>
      <c r="B28" s="66"/>
      <c r="C28" s="66"/>
      <c r="D28" s="29"/>
      <c r="E28" s="60"/>
      <c r="F28" s="21"/>
      <c r="G28" s="15"/>
      <c r="H28" s="31"/>
      <c r="I28" s="9"/>
    </row>
    <row r="29" spans="1:9" x14ac:dyDescent="0.25">
      <c r="A29" s="40" t="str">
        <f t="shared" si="0"/>
        <v/>
      </c>
      <c r="B29" s="66"/>
      <c r="C29" s="66"/>
      <c r="D29" s="29"/>
      <c r="E29" s="60"/>
      <c r="F29" s="21"/>
      <c r="G29" s="15"/>
      <c r="H29" s="31"/>
      <c r="I29" s="9"/>
    </row>
    <row r="30" spans="1:9" x14ac:dyDescent="0.25">
      <c r="A30" s="40" t="str">
        <f t="shared" si="0"/>
        <v/>
      </c>
      <c r="B30" s="66"/>
      <c r="C30" s="66"/>
      <c r="D30" s="29"/>
      <c r="E30" s="60"/>
      <c r="F30" s="21"/>
      <c r="G30" s="15"/>
      <c r="H30" s="31"/>
      <c r="I30" s="9"/>
    </row>
    <row r="31" spans="1:9" x14ac:dyDescent="0.25">
      <c r="A31" s="40" t="str">
        <f t="shared" si="0"/>
        <v/>
      </c>
      <c r="B31" s="66"/>
      <c r="C31" s="66"/>
      <c r="D31" s="29"/>
      <c r="E31" s="60"/>
      <c r="F31" s="21"/>
      <c r="G31" s="15"/>
      <c r="H31" s="31"/>
      <c r="I31" s="9"/>
    </row>
    <row r="32" spans="1:9" x14ac:dyDescent="0.25">
      <c r="A32" s="40" t="str">
        <f t="shared" si="0"/>
        <v/>
      </c>
      <c r="B32" s="66"/>
      <c r="C32" s="66"/>
      <c r="D32" s="29"/>
      <c r="E32" s="60"/>
      <c r="F32" s="21"/>
      <c r="G32" s="15"/>
      <c r="H32" s="31"/>
      <c r="I32" s="9"/>
    </row>
    <row r="33" spans="1:9" x14ac:dyDescent="0.25">
      <c r="A33" s="40" t="str">
        <f t="shared" si="0"/>
        <v/>
      </c>
      <c r="B33" s="66"/>
      <c r="C33" s="66"/>
      <c r="D33" s="29"/>
      <c r="E33" s="60"/>
      <c r="F33" s="21"/>
      <c r="G33" s="15"/>
      <c r="H33" s="31"/>
      <c r="I33" s="9"/>
    </row>
    <row r="34" spans="1:9" x14ac:dyDescent="0.25">
      <c r="A34" s="40" t="str">
        <f t="shared" si="0"/>
        <v/>
      </c>
      <c r="B34" s="66"/>
      <c r="C34" s="66"/>
      <c r="D34" s="29"/>
      <c r="E34" s="60"/>
      <c r="F34" s="21"/>
      <c r="G34" s="15"/>
      <c r="H34" s="31"/>
      <c r="I34" s="9"/>
    </row>
    <row r="35" spans="1:9" x14ac:dyDescent="0.25">
      <c r="A35" s="40" t="str">
        <f t="shared" si="0"/>
        <v/>
      </c>
      <c r="B35" s="66"/>
      <c r="C35" s="66"/>
      <c r="D35" s="29"/>
      <c r="E35" s="60"/>
      <c r="F35" s="21"/>
      <c r="G35" s="15"/>
      <c r="H35" s="31"/>
      <c r="I35" s="9"/>
    </row>
    <row r="36" spans="1:9" x14ac:dyDescent="0.25">
      <c r="A36" s="40" t="str">
        <f t="shared" si="0"/>
        <v/>
      </c>
      <c r="B36" s="66"/>
      <c r="C36" s="66"/>
      <c r="D36" s="29"/>
      <c r="E36" s="60"/>
      <c r="F36" s="21"/>
      <c r="G36" s="15"/>
      <c r="H36" s="31"/>
      <c r="I36" s="9"/>
    </row>
    <row r="37" spans="1:9" x14ac:dyDescent="0.25">
      <c r="A37" s="40" t="str">
        <f t="shared" si="0"/>
        <v/>
      </c>
      <c r="B37" s="66"/>
      <c r="C37" s="66"/>
      <c r="D37" s="29"/>
      <c r="E37" s="60"/>
      <c r="F37" s="21"/>
      <c r="G37" s="15"/>
      <c r="H37" s="31"/>
      <c r="I37" s="9"/>
    </row>
    <row r="38" spans="1:9" x14ac:dyDescent="0.25">
      <c r="A38" s="40" t="str">
        <f t="shared" si="0"/>
        <v/>
      </c>
      <c r="B38" s="66"/>
      <c r="C38" s="66"/>
      <c r="D38" s="29"/>
      <c r="E38" s="60"/>
      <c r="F38" s="21"/>
      <c r="G38" s="15"/>
      <c r="H38" s="31"/>
      <c r="I38" s="9"/>
    </row>
    <row r="39" spans="1:9" x14ac:dyDescent="0.25">
      <c r="A39" s="40" t="str">
        <f t="shared" si="0"/>
        <v/>
      </c>
      <c r="B39" s="66"/>
      <c r="C39" s="66"/>
      <c r="D39" s="29"/>
      <c r="E39" s="60"/>
      <c r="F39" s="21"/>
      <c r="G39" s="15"/>
      <c r="H39" s="31"/>
      <c r="I39" s="9"/>
    </row>
    <row r="40" spans="1:9" x14ac:dyDescent="0.25">
      <c r="A40" s="40" t="str">
        <f t="shared" si="0"/>
        <v/>
      </c>
      <c r="B40" s="66"/>
      <c r="C40" s="66"/>
      <c r="D40" s="29"/>
      <c r="E40" s="60"/>
      <c r="F40" s="21"/>
      <c r="G40" s="15"/>
      <c r="H40" s="31"/>
      <c r="I40" s="9"/>
    </row>
    <row r="41" spans="1:9" x14ac:dyDescent="0.25">
      <c r="A41" s="40" t="str">
        <f t="shared" si="0"/>
        <v/>
      </c>
      <c r="B41" s="66"/>
      <c r="C41" s="66"/>
      <c r="D41" s="29"/>
      <c r="E41" s="60"/>
      <c r="F41" s="21"/>
      <c r="G41" s="15"/>
      <c r="H41" s="31"/>
      <c r="I41" s="9"/>
    </row>
    <row r="42" spans="1:9" x14ac:dyDescent="0.25">
      <c r="A42" s="40" t="str">
        <f t="shared" si="0"/>
        <v/>
      </c>
      <c r="B42" s="66"/>
      <c r="C42" s="66"/>
      <c r="D42" s="29"/>
      <c r="E42" s="60"/>
      <c r="F42" s="21"/>
      <c r="G42" s="15"/>
      <c r="H42" s="31"/>
      <c r="I42" s="9"/>
    </row>
    <row r="43" spans="1:9" x14ac:dyDescent="0.25">
      <c r="A43" s="40" t="str">
        <f t="shared" si="0"/>
        <v/>
      </c>
      <c r="B43" s="66"/>
      <c r="C43" s="66"/>
      <c r="D43" s="29"/>
      <c r="E43" s="60"/>
      <c r="F43" s="21"/>
      <c r="G43" s="15"/>
      <c r="H43" s="31"/>
      <c r="I43" s="9"/>
    </row>
    <row r="44" spans="1:9" x14ac:dyDescent="0.25">
      <c r="A44" s="40" t="str">
        <f t="shared" si="0"/>
        <v/>
      </c>
      <c r="B44" s="66"/>
      <c r="C44" s="66"/>
      <c r="D44" s="29"/>
      <c r="E44" s="60"/>
      <c r="F44" s="21"/>
      <c r="G44" s="15"/>
      <c r="H44" s="31"/>
      <c r="I44" s="9"/>
    </row>
    <row r="45" spans="1:9" x14ac:dyDescent="0.25">
      <c r="A45" s="40" t="str">
        <f t="shared" si="0"/>
        <v/>
      </c>
      <c r="B45" s="66"/>
      <c r="C45" s="66"/>
      <c r="D45" s="29"/>
      <c r="E45" s="60"/>
      <c r="F45" s="21"/>
      <c r="G45" s="15"/>
      <c r="H45" s="31"/>
      <c r="I45" s="9"/>
    </row>
    <row r="46" spans="1:9" x14ac:dyDescent="0.25">
      <c r="A46" s="40" t="str">
        <f t="shared" si="0"/>
        <v/>
      </c>
      <c r="B46" s="66"/>
      <c r="C46" s="66"/>
      <c r="D46" s="29"/>
      <c r="E46" s="60"/>
      <c r="F46" s="21"/>
      <c r="G46" s="15"/>
      <c r="H46" s="31"/>
      <c r="I46" s="9"/>
    </row>
    <row r="47" spans="1:9" x14ac:dyDescent="0.25">
      <c r="A47" s="40" t="str">
        <f t="shared" si="0"/>
        <v/>
      </c>
      <c r="B47" s="66"/>
      <c r="C47" s="66"/>
      <c r="D47" s="29"/>
      <c r="E47" s="60"/>
      <c r="F47" s="21"/>
      <c r="G47" s="15"/>
      <c r="H47" s="31"/>
      <c r="I47" s="9"/>
    </row>
    <row r="48" spans="1:9" x14ac:dyDescent="0.25">
      <c r="A48" s="40" t="str">
        <f t="shared" si="0"/>
        <v/>
      </c>
      <c r="B48" s="66"/>
      <c r="C48" s="66"/>
      <c r="D48" s="29"/>
      <c r="E48" s="60"/>
      <c r="F48" s="21"/>
      <c r="G48" s="15"/>
      <c r="H48" s="31"/>
      <c r="I48" s="9"/>
    </row>
    <row r="49" spans="1:9" x14ac:dyDescent="0.25">
      <c r="A49" s="40" t="str">
        <f t="shared" si="0"/>
        <v/>
      </c>
      <c r="B49" s="66"/>
      <c r="C49" s="66"/>
      <c r="D49" s="29"/>
      <c r="E49" s="60"/>
      <c r="F49" s="21"/>
      <c r="G49" s="15"/>
      <c r="H49" s="31"/>
      <c r="I49" s="9"/>
    </row>
    <row r="50" spans="1:9" x14ac:dyDescent="0.25">
      <c r="A50" s="40" t="str">
        <f t="shared" si="0"/>
        <v/>
      </c>
      <c r="B50" s="66"/>
      <c r="C50" s="66"/>
      <c r="D50" s="29"/>
      <c r="E50" s="60"/>
      <c r="F50" s="21"/>
      <c r="G50" s="15"/>
      <c r="H50" s="31"/>
      <c r="I50" s="9"/>
    </row>
    <row r="51" spans="1:9" x14ac:dyDescent="0.25">
      <c r="A51" s="40" t="str">
        <f t="shared" si="0"/>
        <v/>
      </c>
      <c r="B51" s="66"/>
      <c r="C51" s="66"/>
      <c r="D51" s="29"/>
      <c r="E51" s="60"/>
      <c r="F51" s="21"/>
      <c r="G51" s="15"/>
      <c r="H51" s="31"/>
      <c r="I51" s="9"/>
    </row>
    <row r="52" spans="1:9" x14ac:dyDescent="0.25">
      <c r="A52" s="40" t="str">
        <f t="shared" si="0"/>
        <v/>
      </c>
      <c r="B52" s="66"/>
      <c r="C52" s="66"/>
      <c r="D52" s="29"/>
      <c r="E52" s="60"/>
      <c r="F52" s="21"/>
      <c r="G52" s="15"/>
      <c r="H52" s="31"/>
      <c r="I52" s="9"/>
    </row>
    <row r="53" spans="1:9" x14ac:dyDescent="0.25">
      <c r="A53" s="40" t="str">
        <f t="shared" si="0"/>
        <v/>
      </c>
      <c r="B53" s="66"/>
      <c r="C53" s="66"/>
      <c r="D53" s="29"/>
      <c r="E53" s="60"/>
      <c r="F53" s="21"/>
      <c r="G53" s="15"/>
      <c r="H53" s="31"/>
      <c r="I53" s="9"/>
    </row>
    <row r="54" spans="1:9" x14ac:dyDescent="0.25">
      <c r="A54" s="40" t="str">
        <f t="shared" si="0"/>
        <v/>
      </c>
      <c r="B54" s="66"/>
      <c r="C54" s="66"/>
      <c r="D54" s="29"/>
      <c r="E54" s="60"/>
      <c r="F54" s="21"/>
      <c r="G54" s="15"/>
      <c r="H54" s="31"/>
      <c r="I54" s="9"/>
    </row>
    <row r="55" spans="1:9" x14ac:dyDescent="0.25">
      <c r="A55" s="40" t="str">
        <f t="shared" si="0"/>
        <v/>
      </c>
      <c r="B55" s="66"/>
      <c r="C55" s="66"/>
      <c r="D55" s="29"/>
      <c r="E55" s="60"/>
      <c r="F55" s="21"/>
      <c r="G55" s="15"/>
      <c r="H55" s="31"/>
      <c r="I55" s="9"/>
    </row>
    <row r="56" spans="1:9" x14ac:dyDescent="0.25">
      <c r="A56" s="40" t="str">
        <f t="shared" si="0"/>
        <v/>
      </c>
      <c r="B56" s="66"/>
      <c r="C56" s="66"/>
      <c r="D56" s="29"/>
      <c r="E56" s="60"/>
      <c r="F56" s="21"/>
      <c r="G56" s="15"/>
      <c r="H56" s="31"/>
      <c r="I56" s="9"/>
    </row>
    <row r="57" spans="1:9" x14ac:dyDescent="0.25">
      <c r="A57" s="40" t="str">
        <f t="shared" si="0"/>
        <v/>
      </c>
      <c r="B57" s="66"/>
      <c r="C57" s="66"/>
      <c r="D57" s="29"/>
      <c r="E57" s="60"/>
      <c r="F57" s="21"/>
      <c r="G57" s="15"/>
      <c r="H57" s="31"/>
      <c r="I57" s="9"/>
    </row>
    <row r="58" spans="1:9" x14ac:dyDescent="0.25">
      <c r="A58" s="40" t="str">
        <f t="shared" si="0"/>
        <v/>
      </c>
      <c r="B58" s="66"/>
      <c r="C58" s="66"/>
      <c r="D58" s="29"/>
      <c r="E58" s="60"/>
      <c r="F58" s="21"/>
      <c r="G58" s="15"/>
      <c r="H58" s="31"/>
      <c r="I58" s="9"/>
    </row>
    <row r="59" spans="1:9" x14ac:dyDescent="0.25">
      <c r="A59" s="40" t="str">
        <f t="shared" si="0"/>
        <v/>
      </c>
      <c r="B59" s="66"/>
      <c r="C59" s="66"/>
      <c r="D59" s="29"/>
      <c r="E59" s="60"/>
      <c r="F59" s="21"/>
      <c r="G59" s="15"/>
      <c r="H59" s="31"/>
      <c r="I59" s="9"/>
    </row>
    <row r="60" spans="1:9" x14ac:dyDescent="0.25">
      <c r="A60" s="40" t="str">
        <f t="shared" si="0"/>
        <v/>
      </c>
      <c r="B60" s="66"/>
      <c r="C60" s="66"/>
      <c r="D60" s="29"/>
      <c r="E60" s="60"/>
      <c r="F60" s="21"/>
      <c r="G60" s="15"/>
      <c r="H60" s="31"/>
      <c r="I60" s="9"/>
    </row>
    <row r="61" spans="1:9" x14ac:dyDescent="0.25">
      <c r="A61" s="40" t="str">
        <f t="shared" si="0"/>
        <v/>
      </c>
      <c r="B61" s="66"/>
      <c r="C61" s="66"/>
      <c r="D61" s="29"/>
      <c r="E61" s="60"/>
      <c r="F61" s="21"/>
      <c r="G61" s="15"/>
      <c r="H61" s="31"/>
      <c r="I61" s="9"/>
    </row>
    <row r="62" spans="1:9" x14ac:dyDescent="0.25">
      <c r="A62" s="40" t="str">
        <f t="shared" si="0"/>
        <v/>
      </c>
      <c r="B62" s="66"/>
      <c r="C62" s="66"/>
      <c r="D62" s="29"/>
      <c r="E62" s="60"/>
      <c r="F62" s="21"/>
      <c r="G62" s="15"/>
      <c r="H62" s="31"/>
      <c r="I62" s="9"/>
    </row>
    <row r="63" spans="1:9" x14ac:dyDescent="0.25">
      <c r="A63" s="40" t="str">
        <f t="shared" si="0"/>
        <v/>
      </c>
      <c r="B63" s="66"/>
      <c r="C63" s="66"/>
      <c r="D63" s="29"/>
      <c r="E63" s="60"/>
      <c r="F63" s="21"/>
      <c r="G63" s="15"/>
      <c r="H63" s="31"/>
      <c r="I63" s="9"/>
    </row>
    <row r="64" spans="1:9" x14ac:dyDescent="0.25">
      <c r="A64" s="40" t="str">
        <f t="shared" si="0"/>
        <v/>
      </c>
      <c r="B64" s="66"/>
      <c r="C64" s="66"/>
      <c r="D64" s="29"/>
      <c r="E64" s="60"/>
      <c r="F64" s="21"/>
      <c r="G64" s="15"/>
      <c r="H64" s="31"/>
      <c r="I64" s="9"/>
    </row>
    <row r="65" spans="1:9" x14ac:dyDescent="0.25">
      <c r="A65" s="40" t="str">
        <f t="shared" si="0"/>
        <v/>
      </c>
      <c r="B65" s="66"/>
      <c r="C65" s="66"/>
      <c r="D65" s="29"/>
      <c r="E65" s="60"/>
      <c r="F65" s="21"/>
      <c r="G65" s="15"/>
      <c r="H65" s="31"/>
      <c r="I65" s="9"/>
    </row>
    <row r="66" spans="1:9" x14ac:dyDescent="0.25">
      <c r="A66" s="40" t="str">
        <f t="shared" si="0"/>
        <v/>
      </c>
      <c r="B66" s="66"/>
      <c r="C66" s="66"/>
      <c r="D66" s="29"/>
      <c r="E66" s="60"/>
      <c r="F66" s="21"/>
      <c r="G66" s="15"/>
      <c r="H66" s="31"/>
      <c r="I66" s="9"/>
    </row>
    <row r="67" spans="1:9" x14ac:dyDescent="0.25">
      <c r="A67" s="40" t="str">
        <f t="shared" si="0"/>
        <v/>
      </c>
      <c r="B67" s="66"/>
      <c r="C67" s="66"/>
      <c r="D67" s="29"/>
      <c r="E67" s="60"/>
      <c r="F67" s="21"/>
      <c r="G67" s="15"/>
      <c r="H67" s="31"/>
      <c r="I67" s="9"/>
    </row>
    <row r="68" spans="1:9" x14ac:dyDescent="0.25">
      <c r="A68" s="40" t="str">
        <f t="shared" si="0"/>
        <v/>
      </c>
      <c r="B68" s="66"/>
      <c r="C68" s="66"/>
      <c r="D68" s="29"/>
      <c r="E68" s="60"/>
      <c r="F68" s="21"/>
      <c r="G68" s="15"/>
      <c r="H68" s="31"/>
      <c r="I68" s="9"/>
    </row>
    <row r="69" spans="1:9" x14ac:dyDescent="0.25">
      <c r="A69" s="40" t="str">
        <f t="shared" ref="A69:A132" si="1">IF(D69="","",A68+1)</f>
        <v/>
      </c>
      <c r="B69" s="66"/>
      <c r="C69" s="66"/>
      <c r="D69" s="29"/>
      <c r="E69" s="60"/>
      <c r="F69" s="21"/>
      <c r="G69" s="15"/>
      <c r="H69" s="31"/>
      <c r="I69" s="9"/>
    </row>
    <row r="70" spans="1:9" x14ac:dyDescent="0.25">
      <c r="A70" s="40" t="str">
        <f t="shared" si="1"/>
        <v/>
      </c>
      <c r="B70" s="66"/>
      <c r="C70" s="66"/>
      <c r="D70" s="29"/>
      <c r="E70" s="60"/>
      <c r="F70" s="21"/>
      <c r="G70" s="15"/>
      <c r="H70" s="31"/>
      <c r="I70" s="9"/>
    </row>
    <row r="71" spans="1:9" x14ac:dyDescent="0.25">
      <c r="A71" s="40" t="str">
        <f t="shared" si="1"/>
        <v/>
      </c>
      <c r="B71" s="66"/>
      <c r="C71" s="66"/>
      <c r="D71" s="29"/>
      <c r="E71" s="60"/>
      <c r="F71" s="21"/>
      <c r="G71" s="15"/>
      <c r="H71" s="31"/>
      <c r="I71" s="9"/>
    </row>
    <row r="72" spans="1:9" x14ac:dyDescent="0.25">
      <c r="A72" s="40" t="str">
        <f t="shared" si="1"/>
        <v/>
      </c>
      <c r="B72" s="66"/>
      <c r="C72" s="66"/>
      <c r="D72" s="29"/>
      <c r="E72" s="60"/>
      <c r="F72" s="21"/>
      <c r="G72" s="15"/>
      <c r="H72" s="31"/>
      <c r="I72" s="9"/>
    </row>
    <row r="73" spans="1:9" x14ac:dyDescent="0.25">
      <c r="A73" s="40" t="str">
        <f t="shared" si="1"/>
        <v/>
      </c>
      <c r="B73" s="66"/>
      <c r="C73" s="66"/>
      <c r="D73" s="29"/>
      <c r="E73" s="60"/>
      <c r="F73" s="21"/>
      <c r="G73" s="15"/>
      <c r="H73" s="31"/>
      <c r="I73" s="9"/>
    </row>
    <row r="74" spans="1:9" x14ac:dyDescent="0.25">
      <c r="A74" s="40" t="str">
        <f t="shared" si="1"/>
        <v/>
      </c>
      <c r="B74" s="66"/>
      <c r="C74" s="66"/>
      <c r="D74" s="29"/>
      <c r="E74" s="60"/>
      <c r="F74" s="21"/>
      <c r="G74" s="15"/>
      <c r="H74" s="31"/>
      <c r="I74" s="9"/>
    </row>
    <row r="75" spans="1:9" x14ac:dyDescent="0.25">
      <c r="A75" s="40" t="str">
        <f t="shared" si="1"/>
        <v/>
      </c>
      <c r="B75" s="66"/>
      <c r="C75" s="66"/>
      <c r="D75" s="29"/>
      <c r="E75" s="60"/>
      <c r="F75" s="21"/>
      <c r="G75" s="15"/>
      <c r="H75" s="31"/>
      <c r="I75" s="9"/>
    </row>
    <row r="76" spans="1:9" x14ac:dyDescent="0.25">
      <c r="A76" s="40" t="str">
        <f t="shared" si="1"/>
        <v/>
      </c>
      <c r="B76" s="66"/>
      <c r="C76" s="66"/>
      <c r="D76" s="29"/>
      <c r="E76" s="60"/>
      <c r="F76" s="21"/>
      <c r="G76" s="15"/>
      <c r="H76" s="31"/>
      <c r="I76" s="9"/>
    </row>
    <row r="77" spans="1:9" x14ac:dyDescent="0.25">
      <c r="A77" s="40" t="str">
        <f t="shared" si="1"/>
        <v/>
      </c>
      <c r="B77" s="66"/>
      <c r="C77" s="66"/>
      <c r="D77" s="29"/>
      <c r="E77" s="60"/>
      <c r="F77" s="21"/>
      <c r="G77" s="15"/>
      <c r="H77" s="31"/>
      <c r="I77" s="9"/>
    </row>
    <row r="78" spans="1:9" x14ac:dyDescent="0.25">
      <c r="A78" s="40" t="str">
        <f t="shared" si="1"/>
        <v/>
      </c>
      <c r="B78" s="66"/>
      <c r="C78" s="66"/>
      <c r="D78" s="29"/>
      <c r="E78" s="60"/>
      <c r="F78" s="21"/>
      <c r="G78" s="15"/>
      <c r="H78" s="31"/>
      <c r="I78" s="9"/>
    </row>
    <row r="79" spans="1:9" x14ac:dyDescent="0.25">
      <c r="A79" s="40" t="str">
        <f t="shared" si="1"/>
        <v/>
      </c>
      <c r="B79" s="66"/>
      <c r="C79" s="66"/>
      <c r="D79" s="29"/>
      <c r="E79" s="60"/>
      <c r="F79" s="21"/>
      <c r="G79" s="15"/>
      <c r="H79" s="31"/>
      <c r="I79" s="9"/>
    </row>
    <row r="80" spans="1:9" x14ac:dyDescent="0.25">
      <c r="A80" s="40" t="str">
        <f t="shared" si="1"/>
        <v/>
      </c>
      <c r="B80" s="66"/>
      <c r="C80" s="66"/>
      <c r="D80" s="29"/>
      <c r="E80" s="60"/>
      <c r="F80" s="21"/>
      <c r="G80" s="15"/>
      <c r="H80" s="31"/>
      <c r="I80" s="9"/>
    </row>
    <row r="81" spans="1:9" x14ac:dyDescent="0.25">
      <c r="A81" s="40" t="str">
        <f t="shared" si="1"/>
        <v/>
      </c>
      <c r="B81" s="66"/>
      <c r="C81" s="66"/>
      <c r="D81" s="29"/>
      <c r="E81" s="60"/>
      <c r="F81" s="21"/>
      <c r="G81" s="15"/>
      <c r="H81" s="31"/>
      <c r="I81" s="9"/>
    </row>
    <row r="82" spans="1:9" x14ac:dyDescent="0.25">
      <c r="A82" s="40" t="str">
        <f t="shared" si="1"/>
        <v/>
      </c>
      <c r="B82" s="66"/>
      <c r="C82" s="66"/>
      <c r="D82" s="29"/>
      <c r="E82" s="60"/>
      <c r="F82" s="21"/>
      <c r="G82" s="15"/>
      <c r="H82" s="31"/>
      <c r="I82" s="9"/>
    </row>
    <row r="83" spans="1:9" x14ac:dyDescent="0.25">
      <c r="A83" s="40" t="str">
        <f t="shared" si="1"/>
        <v/>
      </c>
      <c r="B83" s="66"/>
      <c r="C83" s="66"/>
      <c r="D83" s="29"/>
      <c r="E83" s="60"/>
      <c r="F83" s="21"/>
      <c r="G83" s="15"/>
      <c r="H83" s="31"/>
      <c r="I83" s="9"/>
    </row>
    <row r="84" spans="1:9" x14ac:dyDescent="0.25">
      <c r="A84" s="40" t="str">
        <f t="shared" si="1"/>
        <v/>
      </c>
      <c r="B84" s="66"/>
      <c r="C84" s="66"/>
      <c r="D84" s="29"/>
      <c r="E84" s="60"/>
      <c r="F84" s="21"/>
      <c r="G84" s="15"/>
      <c r="H84" s="31"/>
      <c r="I84" s="9"/>
    </row>
    <row r="85" spans="1:9" x14ac:dyDescent="0.25">
      <c r="A85" s="40" t="str">
        <f t="shared" si="1"/>
        <v/>
      </c>
      <c r="B85" s="66"/>
      <c r="C85" s="66"/>
      <c r="D85" s="29"/>
      <c r="E85" s="60"/>
      <c r="F85" s="21"/>
      <c r="G85" s="15"/>
      <c r="H85" s="31"/>
      <c r="I85" s="9"/>
    </row>
    <row r="86" spans="1:9" x14ac:dyDescent="0.25">
      <c r="A86" s="40" t="str">
        <f t="shared" si="1"/>
        <v/>
      </c>
      <c r="B86" s="66"/>
      <c r="C86" s="66"/>
      <c r="D86" s="29"/>
      <c r="E86" s="60"/>
      <c r="F86" s="21"/>
      <c r="G86" s="15"/>
      <c r="H86" s="31"/>
      <c r="I86" s="9"/>
    </row>
    <row r="87" spans="1:9" x14ac:dyDescent="0.25">
      <c r="A87" s="40" t="str">
        <f t="shared" si="1"/>
        <v/>
      </c>
      <c r="B87" s="66"/>
      <c r="C87" s="66"/>
      <c r="D87" s="29"/>
      <c r="E87" s="60"/>
      <c r="F87" s="21"/>
      <c r="G87" s="15"/>
      <c r="H87" s="31"/>
      <c r="I87" s="9"/>
    </row>
    <row r="88" spans="1:9" x14ac:dyDescent="0.25">
      <c r="A88" s="40" t="str">
        <f t="shared" si="1"/>
        <v/>
      </c>
      <c r="B88" s="66"/>
      <c r="C88" s="66"/>
      <c r="D88" s="29"/>
      <c r="E88" s="60"/>
      <c r="F88" s="21"/>
      <c r="G88" s="15"/>
      <c r="H88" s="31"/>
      <c r="I88" s="9"/>
    </row>
    <row r="89" spans="1:9" x14ac:dyDescent="0.25">
      <c r="A89" s="40" t="str">
        <f t="shared" si="1"/>
        <v/>
      </c>
      <c r="B89" s="66"/>
      <c r="C89" s="66"/>
      <c r="D89" s="29"/>
      <c r="E89" s="60"/>
      <c r="F89" s="21"/>
      <c r="G89" s="15"/>
      <c r="H89" s="31"/>
      <c r="I89" s="9"/>
    </row>
    <row r="90" spans="1:9" x14ac:dyDescent="0.25">
      <c r="A90" s="40" t="str">
        <f t="shared" si="1"/>
        <v/>
      </c>
      <c r="B90" s="66"/>
      <c r="C90" s="66"/>
      <c r="D90" s="29"/>
      <c r="E90" s="60"/>
      <c r="F90" s="21"/>
      <c r="G90" s="15"/>
      <c r="H90" s="31"/>
      <c r="I90" s="9"/>
    </row>
    <row r="91" spans="1:9" x14ac:dyDescent="0.25">
      <c r="A91" s="40" t="str">
        <f t="shared" si="1"/>
        <v/>
      </c>
      <c r="B91" s="66"/>
      <c r="C91" s="66"/>
      <c r="D91" s="29"/>
      <c r="E91" s="60"/>
      <c r="F91" s="21"/>
      <c r="G91" s="15"/>
      <c r="H91" s="31"/>
      <c r="I91" s="9"/>
    </row>
    <row r="92" spans="1:9" x14ac:dyDescent="0.25">
      <c r="A92" s="40" t="str">
        <f t="shared" si="1"/>
        <v/>
      </c>
      <c r="B92" s="66"/>
      <c r="C92" s="66"/>
      <c r="D92" s="29"/>
      <c r="E92" s="60"/>
      <c r="F92" s="21"/>
      <c r="G92" s="15"/>
      <c r="H92" s="31"/>
      <c r="I92" s="9"/>
    </row>
    <row r="93" spans="1:9" x14ac:dyDescent="0.25">
      <c r="A93" s="40" t="str">
        <f t="shared" si="1"/>
        <v/>
      </c>
      <c r="B93" s="66"/>
      <c r="C93" s="66"/>
      <c r="D93" s="29"/>
      <c r="E93" s="60"/>
      <c r="F93" s="21"/>
      <c r="G93" s="15"/>
      <c r="H93" s="31"/>
      <c r="I93" s="9"/>
    </row>
    <row r="94" spans="1:9" x14ac:dyDescent="0.25">
      <c r="A94" s="40" t="str">
        <f t="shared" si="1"/>
        <v/>
      </c>
      <c r="B94" s="66"/>
      <c r="C94" s="66"/>
      <c r="D94" s="29"/>
      <c r="E94" s="60"/>
      <c r="F94" s="21"/>
      <c r="G94" s="15"/>
      <c r="H94" s="31"/>
      <c r="I94" s="9"/>
    </row>
    <row r="95" spans="1:9" x14ac:dyDescent="0.25">
      <c r="A95" s="40" t="str">
        <f t="shared" si="1"/>
        <v/>
      </c>
      <c r="B95" s="66"/>
      <c r="C95" s="66"/>
      <c r="D95" s="29"/>
      <c r="E95" s="60"/>
      <c r="F95" s="21"/>
      <c r="G95" s="15"/>
      <c r="H95" s="31"/>
      <c r="I95" s="9"/>
    </row>
    <row r="96" spans="1:9" x14ac:dyDescent="0.25">
      <c r="A96" s="40" t="str">
        <f t="shared" si="1"/>
        <v/>
      </c>
      <c r="B96" s="66"/>
      <c r="C96" s="66"/>
      <c r="D96" s="29"/>
      <c r="E96" s="60"/>
      <c r="F96" s="21"/>
      <c r="G96" s="15"/>
      <c r="H96" s="31"/>
      <c r="I96" s="9"/>
    </row>
    <row r="97" spans="1:9" x14ac:dyDescent="0.25">
      <c r="A97" s="40" t="str">
        <f t="shared" si="1"/>
        <v/>
      </c>
      <c r="B97" s="66"/>
      <c r="C97" s="66"/>
      <c r="D97" s="29"/>
      <c r="E97" s="60"/>
      <c r="F97" s="21"/>
      <c r="G97" s="15"/>
      <c r="H97" s="31"/>
      <c r="I97" s="9"/>
    </row>
    <row r="98" spans="1:9" x14ac:dyDescent="0.25">
      <c r="A98" s="40" t="str">
        <f t="shared" si="1"/>
        <v/>
      </c>
      <c r="B98" s="66"/>
      <c r="C98" s="66"/>
      <c r="D98" s="29"/>
      <c r="E98" s="60"/>
      <c r="F98" s="21"/>
      <c r="G98" s="15"/>
      <c r="H98" s="31"/>
      <c r="I98" s="9"/>
    </row>
    <row r="99" spans="1:9" x14ac:dyDescent="0.25">
      <c r="A99" s="40" t="str">
        <f t="shared" si="1"/>
        <v/>
      </c>
      <c r="B99" s="66"/>
      <c r="C99" s="66"/>
      <c r="D99" s="29"/>
      <c r="E99" s="60"/>
      <c r="F99" s="21"/>
      <c r="G99" s="15"/>
      <c r="H99" s="31"/>
      <c r="I99" s="9"/>
    </row>
    <row r="100" spans="1:9" x14ac:dyDescent="0.25">
      <c r="A100" s="40" t="str">
        <f t="shared" si="1"/>
        <v/>
      </c>
      <c r="B100" s="66"/>
      <c r="C100" s="66"/>
      <c r="D100" s="29"/>
      <c r="E100" s="60"/>
      <c r="F100" s="21"/>
      <c r="G100" s="15"/>
      <c r="H100" s="31"/>
      <c r="I100" s="9"/>
    </row>
    <row r="101" spans="1:9" x14ac:dyDescent="0.25">
      <c r="A101" s="40" t="str">
        <f t="shared" si="1"/>
        <v/>
      </c>
      <c r="B101" s="66"/>
      <c r="C101" s="66"/>
      <c r="D101" s="29"/>
      <c r="E101" s="60"/>
      <c r="F101" s="21"/>
      <c r="G101" s="15"/>
      <c r="H101" s="31"/>
      <c r="I101" s="9"/>
    </row>
    <row r="102" spans="1:9" x14ac:dyDescent="0.25">
      <c r="A102" s="40" t="str">
        <f t="shared" si="1"/>
        <v/>
      </c>
      <c r="B102" s="66"/>
      <c r="C102" s="66"/>
      <c r="D102" s="29"/>
      <c r="E102" s="60"/>
      <c r="F102" s="21"/>
      <c r="G102" s="15"/>
      <c r="H102" s="31"/>
      <c r="I102" s="9"/>
    </row>
    <row r="103" spans="1:9" x14ac:dyDescent="0.25">
      <c r="A103" s="40" t="str">
        <f t="shared" si="1"/>
        <v/>
      </c>
      <c r="B103" s="66"/>
      <c r="C103" s="66"/>
      <c r="D103" s="29"/>
      <c r="E103" s="60"/>
      <c r="F103" s="21"/>
      <c r="G103" s="15"/>
      <c r="H103" s="31"/>
      <c r="I103" s="9"/>
    </row>
    <row r="104" spans="1:9" x14ac:dyDescent="0.25">
      <c r="A104" s="40" t="str">
        <f t="shared" si="1"/>
        <v/>
      </c>
      <c r="B104" s="66"/>
      <c r="C104" s="66"/>
      <c r="D104" s="29"/>
      <c r="E104" s="60"/>
      <c r="F104" s="21"/>
      <c r="G104" s="15"/>
      <c r="H104" s="31"/>
      <c r="I104" s="9"/>
    </row>
    <row r="105" spans="1:9" x14ac:dyDescent="0.25">
      <c r="A105" s="40" t="str">
        <f t="shared" si="1"/>
        <v/>
      </c>
      <c r="B105" s="66"/>
      <c r="C105" s="66"/>
      <c r="D105" s="29"/>
      <c r="E105" s="60"/>
      <c r="F105" s="21"/>
      <c r="G105" s="15"/>
      <c r="H105" s="31"/>
      <c r="I105" s="9"/>
    </row>
    <row r="106" spans="1:9" x14ac:dyDescent="0.25">
      <c r="A106" s="40" t="str">
        <f t="shared" si="1"/>
        <v/>
      </c>
      <c r="B106" s="66"/>
      <c r="C106" s="66"/>
      <c r="D106" s="29"/>
      <c r="E106" s="60"/>
      <c r="F106" s="21"/>
      <c r="G106" s="15"/>
      <c r="H106" s="31"/>
      <c r="I106" s="9"/>
    </row>
    <row r="107" spans="1:9" x14ac:dyDescent="0.25">
      <c r="A107" s="40" t="str">
        <f t="shared" si="1"/>
        <v/>
      </c>
      <c r="B107" s="66"/>
      <c r="C107" s="66"/>
      <c r="D107" s="29"/>
      <c r="E107" s="60"/>
      <c r="F107" s="21"/>
      <c r="G107" s="15"/>
      <c r="H107" s="31"/>
      <c r="I107" s="9"/>
    </row>
    <row r="108" spans="1:9" x14ac:dyDescent="0.25">
      <c r="A108" s="40" t="str">
        <f t="shared" si="1"/>
        <v/>
      </c>
      <c r="B108" s="66"/>
      <c r="C108" s="66"/>
      <c r="D108" s="29"/>
      <c r="E108" s="60"/>
      <c r="F108" s="21"/>
      <c r="G108" s="15"/>
      <c r="H108" s="31"/>
      <c r="I108" s="9"/>
    </row>
    <row r="109" spans="1:9" x14ac:dyDescent="0.25">
      <c r="A109" s="40" t="str">
        <f t="shared" si="1"/>
        <v/>
      </c>
      <c r="B109" s="66"/>
      <c r="C109" s="66"/>
      <c r="D109" s="29"/>
      <c r="E109" s="60"/>
      <c r="F109" s="21"/>
      <c r="G109" s="15"/>
      <c r="H109" s="31"/>
      <c r="I109" s="9"/>
    </row>
    <row r="110" spans="1:9" x14ac:dyDescent="0.25">
      <c r="A110" s="40" t="str">
        <f t="shared" si="1"/>
        <v/>
      </c>
      <c r="B110" s="66"/>
      <c r="C110" s="66"/>
      <c r="D110" s="29"/>
      <c r="E110" s="60"/>
      <c r="F110" s="21"/>
      <c r="G110" s="15"/>
      <c r="H110" s="31"/>
      <c r="I110" s="9"/>
    </row>
    <row r="111" spans="1:9" x14ac:dyDescent="0.25">
      <c r="A111" s="40" t="str">
        <f t="shared" si="1"/>
        <v/>
      </c>
      <c r="B111" s="66"/>
      <c r="C111" s="66"/>
      <c r="D111" s="29"/>
      <c r="E111" s="60"/>
      <c r="F111" s="21"/>
      <c r="G111" s="15"/>
      <c r="H111" s="31"/>
      <c r="I111" s="9"/>
    </row>
    <row r="112" spans="1:9" x14ac:dyDescent="0.25">
      <c r="A112" s="40" t="str">
        <f t="shared" si="1"/>
        <v/>
      </c>
      <c r="B112" s="66"/>
      <c r="C112" s="66"/>
      <c r="D112" s="29"/>
      <c r="E112" s="60"/>
      <c r="F112" s="21"/>
      <c r="G112" s="15"/>
      <c r="H112" s="31"/>
      <c r="I112" s="9"/>
    </row>
    <row r="113" spans="1:9" x14ac:dyDescent="0.25">
      <c r="A113" s="40" t="str">
        <f t="shared" si="1"/>
        <v/>
      </c>
      <c r="B113" s="66"/>
      <c r="C113" s="66"/>
      <c r="D113" s="29"/>
      <c r="E113" s="60"/>
      <c r="F113" s="21"/>
      <c r="G113" s="15"/>
      <c r="H113" s="31"/>
      <c r="I113" s="9"/>
    </row>
    <row r="114" spans="1:9" x14ac:dyDescent="0.25">
      <c r="A114" s="40" t="str">
        <f t="shared" si="1"/>
        <v/>
      </c>
      <c r="B114" s="66"/>
      <c r="C114" s="66"/>
      <c r="D114" s="29"/>
      <c r="E114" s="60"/>
      <c r="F114" s="21"/>
      <c r="G114" s="15"/>
      <c r="H114" s="31"/>
      <c r="I114" s="9"/>
    </row>
    <row r="115" spans="1:9" x14ac:dyDescent="0.25">
      <c r="A115" s="40" t="str">
        <f t="shared" si="1"/>
        <v/>
      </c>
      <c r="B115" s="66"/>
      <c r="C115" s="66"/>
      <c r="D115" s="29"/>
      <c r="E115" s="60"/>
      <c r="F115" s="21"/>
      <c r="G115" s="15"/>
      <c r="H115" s="31"/>
      <c r="I115" s="9"/>
    </row>
    <row r="116" spans="1:9" x14ac:dyDescent="0.25">
      <c r="A116" s="40" t="str">
        <f t="shared" si="1"/>
        <v/>
      </c>
      <c r="B116" s="66"/>
      <c r="C116" s="66"/>
      <c r="D116" s="29"/>
      <c r="E116" s="60"/>
      <c r="F116" s="21"/>
      <c r="G116" s="15"/>
      <c r="H116" s="31"/>
      <c r="I116" s="9"/>
    </row>
    <row r="117" spans="1:9" x14ac:dyDescent="0.25">
      <c r="A117" s="40" t="str">
        <f t="shared" si="1"/>
        <v/>
      </c>
      <c r="B117" s="66"/>
      <c r="C117" s="66"/>
      <c r="D117" s="29"/>
      <c r="E117" s="60"/>
      <c r="F117" s="21"/>
      <c r="G117" s="15"/>
      <c r="H117" s="31"/>
      <c r="I117" s="9"/>
    </row>
    <row r="118" spans="1:9" x14ac:dyDescent="0.25">
      <c r="A118" s="40" t="str">
        <f t="shared" si="1"/>
        <v/>
      </c>
      <c r="B118" s="66"/>
      <c r="C118" s="66"/>
      <c r="D118" s="29"/>
      <c r="E118" s="60"/>
      <c r="F118" s="21"/>
      <c r="G118" s="15"/>
      <c r="H118" s="31"/>
      <c r="I118" s="9"/>
    </row>
    <row r="119" spans="1:9" x14ac:dyDescent="0.25">
      <c r="A119" s="40" t="str">
        <f t="shared" si="1"/>
        <v/>
      </c>
      <c r="B119" s="66"/>
      <c r="C119" s="66"/>
      <c r="D119" s="29"/>
      <c r="E119" s="60"/>
      <c r="F119" s="21"/>
      <c r="G119" s="15"/>
      <c r="H119" s="31"/>
      <c r="I119" s="9"/>
    </row>
    <row r="120" spans="1:9" x14ac:dyDescent="0.25">
      <c r="A120" s="40" t="str">
        <f t="shared" si="1"/>
        <v/>
      </c>
      <c r="B120" s="66"/>
      <c r="C120" s="66"/>
      <c r="D120" s="29"/>
      <c r="E120" s="60"/>
      <c r="F120" s="21"/>
      <c r="G120" s="15"/>
      <c r="H120" s="31"/>
      <c r="I120" s="9"/>
    </row>
    <row r="121" spans="1:9" x14ac:dyDescent="0.25">
      <c r="A121" s="40" t="str">
        <f t="shared" si="1"/>
        <v/>
      </c>
      <c r="B121" s="66"/>
      <c r="C121" s="66"/>
      <c r="D121" s="29"/>
      <c r="E121" s="60"/>
      <c r="F121" s="21"/>
      <c r="G121" s="15"/>
      <c r="H121" s="31"/>
      <c r="I121" s="9"/>
    </row>
    <row r="122" spans="1:9" x14ac:dyDescent="0.25">
      <c r="A122" s="40" t="str">
        <f t="shared" si="1"/>
        <v/>
      </c>
      <c r="B122" s="66"/>
      <c r="C122" s="66"/>
      <c r="D122" s="29"/>
      <c r="E122" s="60"/>
      <c r="F122" s="21"/>
      <c r="G122" s="15"/>
      <c r="H122" s="31"/>
      <c r="I122" s="9"/>
    </row>
    <row r="123" spans="1:9" x14ac:dyDescent="0.25">
      <c r="A123" s="40" t="str">
        <f t="shared" si="1"/>
        <v/>
      </c>
      <c r="B123" s="66"/>
      <c r="C123" s="66"/>
      <c r="D123" s="29"/>
      <c r="E123" s="60"/>
      <c r="F123" s="21"/>
      <c r="G123" s="15"/>
      <c r="H123" s="31"/>
      <c r="I123" s="9"/>
    </row>
    <row r="124" spans="1:9" x14ac:dyDescent="0.25">
      <c r="A124" s="40" t="str">
        <f t="shared" si="1"/>
        <v/>
      </c>
      <c r="B124" s="66"/>
      <c r="C124" s="66"/>
      <c r="D124" s="29"/>
      <c r="E124" s="60"/>
      <c r="F124" s="21"/>
      <c r="G124" s="15"/>
      <c r="H124" s="31"/>
      <c r="I124" s="9"/>
    </row>
    <row r="125" spans="1:9" x14ac:dyDescent="0.25">
      <c r="A125" s="40" t="str">
        <f t="shared" si="1"/>
        <v/>
      </c>
      <c r="B125" s="66"/>
      <c r="C125" s="66"/>
      <c r="D125" s="29"/>
      <c r="E125" s="60"/>
      <c r="F125" s="21"/>
      <c r="G125" s="15"/>
      <c r="H125" s="31"/>
      <c r="I125" s="9"/>
    </row>
    <row r="126" spans="1:9" x14ac:dyDescent="0.25">
      <c r="A126" s="40" t="str">
        <f t="shared" si="1"/>
        <v/>
      </c>
      <c r="B126" s="66"/>
      <c r="C126" s="66"/>
      <c r="D126" s="29"/>
      <c r="E126" s="60"/>
      <c r="F126" s="21"/>
      <c r="G126" s="15"/>
      <c r="H126" s="31"/>
      <c r="I126" s="9"/>
    </row>
    <row r="127" spans="1:9" x14ac:dyDescent="0.25">
      <c r="A127" s="40" t="str">
        <f t="shared" si="1"/>
        <v/>
      </c>
      <c r="B127" s="66"/>
      <c r="C127" s="66"/>
      <c r="D127" s="29"/>
      <c r="E127" s="60"/>
      <c r="F127" s="21"/>
      <c r="G127" s="15"/>
      <c r="H127" s="31"/>
      <c r="I127" s="9"/>
    </row>
    <row r="128" spans="1:9" x14ac:dyDescent="0.25">
      <c r="A128" s="40" t="str">
        <f t="shared" si="1"/>
        <v/>
      </c>
      <c r="B128" s="66"/>
      <c r="C128" s="66"/>
      <c r="D128" s="29"/>
      <c r="E128" s="60"/>
      <c r="F128" s="21"/>
      <c r="G128" s="15"/>
      <c r="H128" s="31"/>
      <c r="I128" s="9"/>
    </row>
    <row r="129" spans="1:9" x14ac:dyDescent="0.25">
      <c r="A129" s="40" t="str">
        <f t="shared" si="1"/>
        <v/>
      </c>
      <c r="B129" s="66"/>
      <c r="C129" s="66"/>
      <c r="D129" s="29"/>
      <c r="E129" s="60"/>
      <c r="F129" s="21"/>
      <c r="G129" s="15"/>
      <c r="H129" s="31"/>
      <c r="I129" s="9"/>
    </row>
    <row r="130" spans="1:9" x14ac:dyDescent="0.25">
      <c r="A130" s="40" t="str">
        <f t="shared" si="1"/>
        <v/>
      </c>
      <c r="B130" s="66"/>
      <c r="C130" s="66"/>
      <c r="D130" s="29"/>
      <c r="E130" s="60"/>
      <c r="F130" s="21"/>
      <c r="G130" s="15"/>
      <c r="H130" s="31"/>
      <c r="I130" s="9"/>
    </row>
    <row r="131" spans="1:9" x14ac:dyDescent="0.25">
      <c r="A131" s="40" t="str">
        <f t="shared" si="1"/>
        <v/>
      </c>
      <c r="B131" s="66"/>
      <c r="C131" s="66"/>
      <c r="D131" s="29"/>
      <c r="E131" s="60"/>
      <c r="F131" s="21"/>
      <c r="G131" s="15"/>
      <c r="H131" s="31"/>
      <c r="I131" s="9"/>
    </row>
    <row r="132" spans="1:9" x14ac:dyDescent="0.25">
      <c r="A132" s="40" t="str">
        <f t="shared" si="1"/>
        <v/>
      </c>
      <c r="B132" s="66"/>
      <c r="C132" s="66"/>
      <c r="D132" s="29"/>
      <c r="E132" s="60"/>
      <c r="F132" s="21"/>
      <c r="G132" s="15"/>
      <c r="H132" s="31"/>
      <c r="I132" s="9"/>
    </row>
    <row r="133" spans="1:9" x14ac:dyDescent="0.25">
      <c r="A133" s="40" t="str">
        <f t="shared" ref="A133:A196" si="2">IF(D133="","",A132+1)</f>
        <v/>
      </c>
      <c r="B133" s="66"/>
      <c r="C133" s="66"/>
      <c r="D133" s="29"/>
      <c r="E133" s="60"/>
      <c r="F133" s="21"/>
      <c r="G133" s="15"/>
      <c r="H133" s="31"/>
      <c r="I133" s="9"/>
    </row>
    <row r="134" spans="1:9" x14ac:dyDescent="0.25">
      <c r="A134" s="40" t="str">
        <f t="shared" si="2"/>
        <v/>
      </c>
      <c r="B134" s="66"/>
      <c r="C134" s="66"/>
      <c r="D134" s="29"/>
      <c r="E134" s="60"/>
      <c r="F134" s="21"/>
      <c r="G134" s="15"/>
      <c r="H134" s="31"/>
      <c r="I134" s="9"/>
    </row>
    <row r="135" spans="1:9" x14ac:dyDescent="0.25">
      <c r="A135" s="40" t="str">
        <f t="shared" si="2"/>
        <v/>
      </c>
      <c r="B135" s="66"/>
      <c r="C135" s="66"/>
      <c r="D135" s="29"/>
      <c r="E135" s="60"/>
      <c r="F135" s="21"/>
      <c r="G135" s="15"/>
      <c r="H135" s="31"/>
      <c r="I135" s="9"/>
    </row>
    <row r="136" spans="1:9" x14ac:dyDescent="0.25">
      <c r="A136" s="40" t="str">
        <f t="shared" si="2"/>
        <v/>
      </c>
      <c r="B136" s="66"/>
      <c r="C136" s="66"/>
      <c r="D136" s="29"/>
      <c r="E136" s="60"/>
      <c r="F136" s="21"/>
      <c r="G136" s="15"/>
      <c r="H136" s="31"/>
      <c r="I136" s="9"/>
    </row>
    <row r="137" spans="1:9" x14ac:dyDescent="0.25">
      <c r="A137" s="40" t="str">
        <f t="shared" si="2"/>
        <v/>
      </c>
      <c r="B137" s="66"/>
      <c r="C137" s="66"/>
      <c r="D137" s="29"/>
      <c r="E137" s="60"/>
      <c r="F137" s="21"/>
      <c r="G137" s="15"/>
      <c r="H137" s="31"/>
      <c r="I137" s="9"/>
    </row>
    <row r="138" spans="1:9" x14ac:dyDescent="0.25">
      <c r="A138" s="40" t="str">
        <f t="shared" si="2"/>
        <v/>
      </c>
      <c r="B138" s="66"/>
      <c r="C138" s="66"/>
      <c r="D138" s="29"/>
      <c r="E138" s="60"/>
      <c r="F138" s="21"/>
      <c r="G138" s="15"/>
      <c r="H138" s="31"/>
      <c r="I138" s="9"/>
    </row>
    <row r="139" spans="1:9" x14ac:dyDescent="0.25">
      <c r="A139" s="40" t="str">
        <f t="shared" si="2"/>
        <v/>
      </c>
      <c r="B139" s="66"/>
      <c r="C139" s="66"/>
      <c r="D139" s="29"/>
      <c r="E139" s="60"/>
      <c r="F139" s="21"/>
      <c r="G139" s="15"/>
      <c r="H139" s="31"/>
      <c r="I139" s="9"/>
    </row>
    <row r="140" spans="1:9" x14ac:dyDescent="0.25">
      <c r="A140" s="40" t="str">
        <f t="shared" si="2"/>
        <v/>
      </c>
      <c r="B140" s="66"/>
      <c r="C140" s="66"/>
      <c r="D140" s="29"/>
      <c r="E140" s="60"/>
      <c r="F140" s="21"/>
      <c r="G140" s="15"/>
      <c r="H140" s="31"/>
      <c r="I140" s="9"/>
    </row>
    <row r="141" spans="1:9" x14ac:dyDescent="0.25">
      <c r="A141" s="40" t="str">
        <f t="shared" si="2"/>
        <v/>
      </c>
      <c r="B141" s="66"/>
      <c r="C141" s="66"/>
      <c r="D141" s="29"/>
      <c r="E141" s="60"/>
      <c r="F141" s="21"/>
      <c r="G141" s="15"/>
      <c r="H141" s="31"/>
      <c r="I141" s="9"/>
    </row>
    <row r="142" spans="1:9" x14ac:dyDescent="0.25">
      <c r="A142" s="40" t="str">
        <f t="shared" si="2"/>
        <v/>
      </c>
      <c r="B142" s="66"/>
      <c r="C142" s="66"/>
      <c r="D142" s="29"/>
      <c r="E142" s="60"/>
      <c r="F142" s="21"/>
      <c r="G142" s="15"/>
      <c r="H142" s="31"/>
      <c r="I142" s="9"/>
    </row>
    <row r="143" spans="1:9" x14ac:dyDescent="0.25">
      <c r="A143" s="40" t="str">
        <f t="shared" si="2"/>
        <v/>
      </c>
      <c r="B143" s="66"/>
      <c r="C143" s="66"/>
      <c r="D143" s="29"/>
      <c r="E143" s="60"/>
      <c r="F143" s="21"/>
      <c r="G143" s="15"/>
      <c r="H143" s="31"/>
      <c r="I143" s="9"/>
    </row>
    <row r="144" spans="1:9" x14ac:dyDescent="0.25">
      <c r="A144" s="40" t="str">
        <f t="shared" si="2"/>
        <v/>
      </c>
      <c r="B144" s="66"/>
      <c r="C144" s="66"/>
      <c r="D144" s="29"/>
      <c r="E144" s="60"/>
      <c r="F144" s="21"/>
      <c r="G144" s="15"/>
      <c r="H144" s="31"/>
      <c r="I144" s="9"/>
    </row>
    <row r="145" spans="1:9" x14ac:dyDescent="0.25">
      <c r="A145" s="40" t="str">
        <f t="shared" si="2"/>
        <v/>
      </c>
      <c r="B145" s="66"/>
      <c r="C145" s="66"/>
      <c r="D145" s="29"/>
      <c r="E145" s="60"/>
      <c r="F145" s="21"/>
      <c r="G145" s="15"/>
      <c r="H145" s="31"/>
      <c r="I145" s="9"/>
    </row>
    <row r="146" spans="1:9" x14ac:dyDescent="0.25">
      <c r="A146" s="40" t="str">
        <f t="shared" si="2"/>
        <v/>
      </c>
      <c r="B146" s="66"/>
      <c r="C146" s="66"/>
      <c r="D146" s="29"/>
      <c r="E146" s="60"/>
      <c r="F146" s="21"/>
      <c r="G146" s="15"/>
      <c r="H146" s="31"/>
      <c r="I146" s="9"/>
    </row>
    <row r="147" spans="1:9" x14ac:dyDescent="0.25">
      <c r="A147" s="40" t="str">
        <f t="shared" si="2"/>
        <v/>
      </c>
      <c r="B147" s="66"/>
      <c r="C147" s="66"/>
      <c r="D147" s="29"/>
      <c r="E147" s="60"/>
      <c r="F147" s="21"/>
      <c r="G147" s="15"/>
      <c r="H147" s="31"/>
      <c r="I147" s="9"/>
    </row>
    <row r="148" spans="1:9" x14ac:dyDescent="0.25">
      <c r="A148" s="40" t="str">
        <f t="shared" si="2"/>
        <v/>
      </c>
      <c r="B148" s="66"/>
      <c r="C148" s="66"/>
      <c r="D148" s="29"/>
      <c r="E148" s="60"/>
      <c r="F148" s="21"/>
      <c r="G148" s="15"/>
      <c r="H148" s="31"/>
      <c r="I148" s="9"/>
    </row>
    <row r="149" spans="1:9" x14ac:dyDescent="0.25">
      <c r="A149" s="40" t="str">
        <f t="shared" si="2"/>
        <v/>
      </c>
      <c r="B149" s="66"/>
      <c r="C149" s="66"/>
      <c r="D149" s="29"/>
      <c r="E149" s="60"/>
      <c r="F149" s="21"/>
      <c r="G149" s="15"/>
      <c r="H149" s="31"/>
      <c r="I149" s="9"/>
    </row>
    <row r="150" spans="1:9" x14ac:dyDescent="0.25">
      <c r="A150" s="40" t="str">
        <f t="shared" si="2"/>
        <v/>
      </c>
      <c r="B150" s="66"/>
      <c r="C150" s="66"/>
      <c r="D150" s="29"/>
      <c r="E150" s="60"/>
      <c r="F150" s="21"/>
      <c r="G150" s="15"/>
      <c r="H150" s="31"/>
      <c r="I150" s="9"/>
    </row>
    <row r="151" spans="1:9" x14ac:dyDescent="0.25">
      <c r="A151" s="40" t="str">
        <f t="shared" si="2"/>
        <v/>
      </c>
      <c r="B151" s="66"/>
      <c r="C151" s="66"/>
      <c r="D151" s="29"/>
      <c r="E151" s="60"/>
      <c r="F151" s="21"/>
      <c r="G151" s="15"/>
      <c r="H151" s="31"/>
      <c r="I151" s="9"/>
    </row>
    <row r="152" spans="1:9" x14ac:dyDescent="0.25">
      <c r="A152" s="40" t="str">
        <f t="shared" si="2"/>
        <v/>
      </c>
      <c r="B152" s="66"/>
      <c r="C152" s="66"/>
      <c r="D152" s="29"/>
      <c r="E152" s="60"/>
      <c r="F152" s="21"/>
      <c r="G152" s="15"/>
      <c r="H152" s="31"/>
      <c r="I152" s="9"/>
    </row>
    <row r="153" spans="1:9" x14ac:dyDescent="0.25">
      <c r="A153" s="40" t="str">
        <f t="shared" si="2"/>
        <v/>
      </c>
      <c r="B153" s="66"/>
      <c r="C153" s="66"/>
      <c r="D153" s="29"/>
      <c r="E153" s="60"/>
      <c r="F153" s="21"/>
      <c r="G153" s="15"/>
      <c r="H153" s="31"/>
      <c r="I153" s="9"/>
    </row>
    <row r="154" spans="1:9" x14ac:dyDescent="0.25">
      <c r="A154" s="40" t="str">
        <f t="shared" si="2"/>
        <v/>
      </c>
      <c r="B154" s="66"/>
      <c r="C154" s="66"/>
      <c r="D154" s="29"/>
      <c r="E154" s="60"/>
      <c r="F154" s="21"/>
      <c r="G154" s="15"/>
      <c r="H154" s="31"/>
      <c r="I154" s="9"/>
    </row>
    <row r="155" spans="1:9" x14ac:dyDescent="0.25">
      <c r="A155" s="40" t="str">
        <f t="shared" si="2"/>
        <v/>
      </c>
      <c r="B155" s="66"/>
      <c r="C155" s="66"/>
      <c r="D155" s="29"/>
      <c r="E155" s="60"/>
      <c r="F155" s="21"/>
      <c r="G155" s="15"/>
      <c r="H155" s="31"/>
      <c r="I155" s="9"/>
    </row>
    <row r="156" spans="1:9" x14ac:dyDescent="0.25">
      <c r="A156" s="40" t="str">
        <f t="shared" si="2"/>
        <v/>
      </c>
      <c r="B156" s="66"/>
      <c r="C156" s="66"/>
      <c r="D156" s="29"/>
      <c r="E156" s="60"/>
      <c r="F156" s="21"/>
      <c r="G156" s="15"/>
      <c r="H156" s="31"/>
      <c r="I156" s="9"/>
    </row>
    <row r="157" spans="1:9" x14ac:dyDescent="0.25">
      <c r="A157" s="40" t="str">
        <f t="shared" si="2"/>
        <v/>
      </c>
      <c r="B157" s="66"/>
      <c r="C157" s="66"/>
      <c r="D157" s="29"/>
      <c r="E157" s="60"/>
      <c r="F157" s="21"/>
      <c r="G157" s="15"/>
      <c r="H157" s="31"/>
      <c r="I157" s="9"/>
    </row>
    <row r="158" spans="1:9" x14ac:dyDescent="0.25">
      <c r="A158" s="40" t="str">
        <f t="shared" si="2"/>
        <v/>
      </c>
      <c r="B158" s="66"/>
      <c r="C158" s="66"/>
      <c r="D158" s="29"/>
      <c r="E158" s="60"/>
      <c r="F158" s="21"/>
      <c r="G158" s="15"/>
      <c r="H158" s="31"/>
      <c r="I158" s="9"/>
    </row>
    <row r="159" spans="1:9" x14ac:dyDescent="0.25">
      <c r="A159" s="40" t="str">
        <f t="shared" si="2"/>
        <v/>
      </c>
      <c r="B159" s="66"/>
      <c r="C159" s="66"/>
      <c r="D159" s="29"/>
      <c r="E159" s="60"/>
      <c r="F159" s="21"/>
      <c r="G159" s="15"/>
      <c r="H159" s="31"/>
      <c r="I159" s="9"/>
    </row>
    <row r="160" spans="1:9" x14ac:dyDescent="0.25">
      <c r="A160" s="40" t="str">
        <f t="shared" si="2"/>
        <v/>
      </c>
      <c r="B160" s="66"/>
      <c r="C160" s="66"/>
      <c r="D160" s="29"/>
      <c r="E160" s="60"/>
      <c r="F160" s="21"/>
      <c r="G160" s="15"/>
      <c r="H160" s="31"/>
      <c r="I160" s="9"/>
    </row>
    <row r="161" spans="1:9" x14ac:dyDescent="0.25">
      <c r="A161" s="40" t="str">
        <f t="shared" si="2"/>
        <v/>
      </c>
      <c r="B161" s="66"/>
      <c r="C161" s="66"/>
      <c r="D161" s="29"/>
      <c r="E161" s="60"/>
      <c r="F161" s="21"/>
      <c r="G161" s="15"/>
      <c r="H161" s="31"/>
      <c r="I161" s="9"/>
    </row>
    <row r="162" spans="1:9" x14ac:dyDescent="0.25">
      <c r="A162" s="40" t="str">
        <f t="shared" si="2"/>
        <v/>
      </c>
      <c r="B162" s="66"/>
      <c r="C162" s="66"/>
      <c r="D162" s="29"/>
      <c r="E162" s="60"/>
      <c r="F162" s="21"/>
      <c r="G162" s="15"/>
      <c r="H162" s="31"/>
      <c r="I162" s="9"/>
    </row>
    <row r="163" spans="1:9" x14ac:dyDescent="0.25">
      <c r="A163" s="40" t="str">
        <f t="shared" si="2"/>
        <v/>
      </c>
      <c r="B163" s="66"/>
      <c r="C163" s="66"/>
      <c r="D163" s="29"/>
      <c r="E163" s="60"/>
      <c r="F163" s="21"/>
      <c r="G163" s="15"/>
      <c r="H163" s="31"/>
      <c r="I163" s="9"/>
    </row>
    <row r="164" spans="1:9" x14ac:dyDescent="0.25">
      <c r="A164" s="40" t="str">
        <f t="shared" si="2"/>
        <v/>
      </c>
      <c r="B164" s="66"/>
      <c r="C164" s="66"/>
      <c r="D164" s="29"/>
      <c r="E164" s="60"/>
      <c r="F164" s="21"/>
      <c r="G164" s="15"/>
      <c r="H164" s="31"/>
      <c r="I164" s="9"/>
    </row>
    <row r="165" spans="1:9" x14ac:dyDescent="0.25">
      <c r="A165" s="40" t="str">
        <f t="shared" si="2"/>
        <v/>
      </c>
      <c r="B165" s="66"/>
      <c r="C165" s="66"/>
      <c r="D165" s="29"/>
      <c r="E165" s="60"/>
      <c r="F165" s="21"/>
      <c r="G165" s="15"/>
      <c r="H165" s="31"/>
      <c r="I165" s="9"/>
    </row>
    <row r="166" spans="1:9" x14ac:dyDescent="0.25">
      <c r="A166" s="40" t="str">
        <f t="shared" si="2"/>
        <v/>
      </c>
      <c r="B166" s="66"/>
      <c r="C166" s="66"/>
      <c r="D166" s="29"/>
      <c r="E166" s="60"/>
      <c r="F166" s="21"/>
      <c r="G166" s="15"/>
      <c r="H166" s="31"/>
      <c r="I166" s="9"/>
    </row>
    <row r="167" spans="1:9" x14ac:dyDescent="0.25">
      <c r="A167" s="40" t="str">
        <f t="shared" si="2"/>
        <v/>
      </c>
      <c r="B167" s="66"/>
      <c r="C167" s="66"/>
      <c r="D167" s="29"/>
      <c r="E167" s="60"/>
      <c r="F167" s="21"/>
      <c r="G167" s="15"/>
      <c r="H167" s="31"/>
      <c r="I167" s="9"/>
    </row>
    <row r="168" spans="1:9" x14ac:dyDescent="0.25">
      <c r="A168" s="40" t="str">
        <f t="shared" si="2"/>
        <v/>
      </c>
      <c r="B168" s="66"/>
      <c r="C168" s="66"/>
      <c r="D168" s="29"/>
      <c r="E168" s="60"/>
      <c r="F168" s="21"/>
      <c r="G168" s="15"/>
      <c r="H168" s="31"/>
      <c r="I168" s="9"/>
    </row>
    <row r="169" spans="1:9" x14ac:dyDescent="0.25">
      <c r="A169" s="40" t="str">
        <f t="shared" si="2"/>
        <v/>
      </c>
      <c r="B169" s="66"/>
      <c r="C169" s="66"/>
      <c r="D169" s="29"/>
      <c r="E169" s="60"/>
      <c r="F169" s="21"/>
      <c r="G169" s="15"/>
      <c r="H169" s="31"/>
      <c r="I169" s="9"/>
    </row>
    <row r="170" spans="1:9" x14ac:dyDescent="0.25">
      <c r="A170" s="40" t="str">
        <f t="shared" si="2"/>
        <v/>
      </c>
      <c r="B170" s="66"/>
      <c r="C170" s="66"/>
      <c r="D170" s="29"/>
      <c r="E170" s="60"/>
      <c r="F170" s="21"/>
      <c r="G170" s="15"/>
      <c r="H170" s="31"/>
      <c r="I170" s="9"/>
    </row>
    <row r="171" spans="1:9" x14ac:dyDescent="0.25">
      <c r="A171" s="40" t="str">
        <f t="shared" si="2"/>
        <v/>
      </c>
      <c r="B171" s="66"/>
      <c r="C171" s="66"/>
      <c r="D171" s="29"/>
      <c r="E171" s="60"/>
      <c r="F171" s="21"/>
      <c r="G171" s="15"/>
      <c r="H171" s="31"/>
      <c r="I171" s="9"/>
    </row>
    <row r="172" spans="1:9" x14ac:dyDescent="0.25">
      <c r="A172" s="40" t="str">
        <f t="shared" si="2"/>
        <v/>
      </c>
      <c r="B172" s="66"/>
      <c r="C172" s="66"/>
      <c r="D172" s="29"/>
      <c r="E172" s="60"/>
      <c r="F172" s="21"/>
      <c r="G172" s="15"/>
      <c r="H172" s="31"/>
      <c r="I172" s="9"/>
    </row>
    <row r="173" spans="1:9" x14ac:dyDescent="0.25">
      <c r="A173" s="40" t="str">
        <f t="shared" si="2"/>
        <v/>
      </c>
      <c r="B173" s="66"/>
      <c r="C173" s="66"/>
      <c r="D173" s="29"/>
      <c r="E173" s="60"/>
      <c r="F173" s="21"/>
      <c r="G173" s="15"/>
      <c r="H173" s="31"/>
      <c r="I173" s="9"/>
    </row>
    <row r="174" spans="1:9" x14ac:dyDescent="0.25">
      <c r="A174" s="40" t="str">
        <f t="shared" si="2"/>
        <v/>
      </c>
      <c r="B174" s="66"/>
      <c r="C174" s="66"/>
      <c r="D174" s="29"/>
      <c r="E174" s="60"/>
      <c r="F174" s="21"/>
      <c r="G174" s="15"/>
      <c r="H174" s="31"/>
      <c r="I174" s="9"/>
    </row>
    <row r="175" spans="1:9" x14ac:dyDescent="0.25">
      <c r="A175" s="40" t="str">
        <f t="shared" si="2"/>
        <v/>
      </c>
      <c r="B175" s="66"/>
      <c r="C175" s="66"/>
      <c r="D175" s="29"/>
      <c r="E175" s="60"/>
      <c r="F175" s="21"/>
      <c r="G175" s="15"/>
      <c r="H175" s="31"/>
      <c r="I175" s="9"/>
    </row>
    <row r="176" spans="1:9" x14ac:dyDescent="0.25">
      <c r="A176" s="40" t="str">
        <f t="shared" si="2"/>
        <v/>
      </c>
      <c r="B176" s="66"/>
      <c r="C176" s="66"/>
      <c r="D176" s="29"/>
      <c r="E176" s="60"/>
      <c r="F176" s="21"/>
      <c r="G176" s="15"/>
      <c r="H176" s="31"/>
      <c r="I176" s="9"/>
    </row>
    <row r="177" spans="1:9" x14ac:dyDescent="0.25">
      <c r="A177" s="40" t="str">
        <f t="shared" si="2"/>
        <v/>
      </c>
      <c r="B177" s="66"/>
      <c r="C177" s="66"/>
      <c r="D177" s="29"/>
      <c r="E177" s="60"/>
      <c r="F177" s="21"/>
      <c r="G177" s="15"/>
      <c r="H177" s="31"/>
      <c r="I177" s="9"/>
    </row>
    <row r="178" spans="1:9" x14ac:dyDescent="0.25">
      <c r="A178" s="40" t="str">
        <f t="shared" si="2"/>
        <v/>
      </c>
      <c r="B178" s="66"/>
      <c r="C178" s="66"/>
      <c r="D178" s="29"/>
      <c r="E178" s="60"/>
      <c r="F178" s="21"/>
      <c r="G178" s="15"/>
      <c r="H178" s="31"/>
      <c r="I178" s="9"/>
    </row>
    <row r="179" spans="1:9" x14ac:dyDescent="0.25">
      <c r="A179" s="40" t="str">
        <f t="shared" si="2"/>
        <v/>
      </c>
      <c r="B179" s="66"/>
      <c r="C179" s="66"/>
      <c r="D179" s="29"/>
      <c r="E179" s="60"/>
      <c r="F179" s="21"/>
      <c r="G179" s="15"/>
      <c r="H179" s="31"/>
      <c r="I179" s="9"/>
    </row>
    <row r="180" spans="1:9" x14ac:dyDescent="0.25">
      <c r="A180" s="40" t="str">
        <f t="shared" si="2"/>
        <v/>
      </c>
      <c r="B180" s="66"/>
      <c r="C180" s="66"/>
      <c r="D180" s="29"/>
      <c r="E180" s="60"/>
      <c r="F180" s="21"/>
      <c r="G180" s="15"/>
      <c r="H180" s="31"/>
      <c r="I180" s="9"/>
    </row>
    <row r="181" spans="1:9" x14ac:dyDescent="0.25">
      <c r="A181" s="40" t="str">
        <f t="shared" si="2"/>
        <v/>
      </c>
      <c r="B181" s="66"/>
      <c r="C181" s="66"/>
      <c r="D181" s="29"/>
      <c r="E181" s="60"/>
      <c r="F181" s="21"/>
      <c r="G181" s="15"/>
      <c r="H181" s="31"/>
      <c r="I181" s="9"/>
    </row>
    <row r="182" spans="1:9" x14ac:dyDescent="0.25">
      <c r="A182" s="40" t="str">
        <f t="shared" si="2"/>
        <v/>
      </c>
      <c r="B182" s="66"/>
      <c r="C182" s="66"/>
      <c r="D182" s="29"/>
      <c r="E182" s="60"/>
      <c r="F182" s="21"/>
      <c r="G182" s="15"/>
      <c r="H182" s="31"/>
      <c r="I182" s="9"/>
    </row>
    <row r="183" spans="1:9" x14ac:dyDescent="0.25">
      <c r="A183" s="40" t="str">
        <f t="shared" si="2"/>
        <v/>
      </c>
      <c r="B183" s="66"/>
      <c r="C183" s="66"/>
      <c r="D183" s="29"/>
      <c r="E183" s="60"/>
      <c r="F183" s="21"/>
      <c r="G183" s="15"/>
      <c r="H183" s="31"/>
      <c r="I183" s="9"/>
    </row>
    <row r="184" spans="1:9" x14ac:dyDescent="0.25">
      <c r="A184" s="40" t="str">
        <f t="shared" si="2"/>
        <v/>
      </c>
      <c r="B184" s="66"/>
      <c r="C184" s="66"/>
      <c r="D184" s="29"/>
      <c r="E184" s="60"/>
      <c r="F184" s="21"/>
      <c r="G184" s="15"/>
      <c r="H184" s="31"/>
      <c r="I184" s="9"/>
    </row>
    <row r="185" spans="1:9" x14ac:dyDescent="0.25">
      <c r="A185" s="40" t="str">
        <f t="shared" si="2"/>
        <v/>
      </c>
      <c r="B185" s="66"/>
      <c r="C185" s="66"/>
      <c r="D185" s="29"/>
      <c r="E185" s="60"/>
      <c r="F185" s="21"/>
      <c r="G185" s="15"/>
      <c r="H185" s="31"/>
      <c r="I185" s="9"/>
    </row>
    <row r="186" spans="1:9" x14ac:dyDescent="0.25">
      <c r="A186" s="40" t="str">
        <f t="shared" si="2"/>
        <v/>
      </c>
      <c r="B186" s="66"/>
      <c r="C186" s="66"/>
      <c r="D186" s="29"/>
      <c r="E186" s="60"/>
      <c r="F186" s="21"/>
      <c r="G186" s="15"/>
      <c r="H186" s="31"/>
      <c r="I186" s="9"/>
    </row>
    <row r="187" spans="1:9" x14ac:dyDescent="0.25">
      <c r="A187" s="40" t="str">
        <f t="shared" si="2"/>
        <v/>
      </c>
      <c r="B187" s="66"/>
      <c r="C187" s="66"/>
      <c r="D187" s="29"/>
      <c r="E187" s="60"/>
      <c r="F187" s="21"/>
      <c r="G187" s="15"/>
      <c r="H187" s="31"/>
      <c r="I187" s="9"/>
    </row>
    <row r="188" spans="1:9" x14ac:dyDescent="0.25">
      <c r="A188" s="40" t="str">
        <f t="shared" si="2"/>
        <v/>
      </c>
      <c r="B188" s="66"/>
      <c r="C188" s="66"/>
      <c r="D188" s="29"/>
      <c r="E188" s="60"/>
      <c r="F188" s="21"/>
      <c r="G188" s="15"/>
      <c r="H188" s="31"/>
      <c r="I188" s="9"/>
    </row>
    <row r="189" spans="1:9" x14ac:dyDescent="0.25">
      <c r="A189" s="40" t="str">
        <f t="shared" si="2"/>
        <v/>
      </c>
      <c r="B189" s="66"/>
      <c r="C189" s="66"/>
      <c r="D189" s="29"/>
      <c r="E189" s="60"/>
      <c r="F189" s="21"/>
      <c r="G189" s="15"/>
      <c r="H189" s="31"/>
      <c r="I189" s="9"/>
    </row>
    <row r="190" spans="1:9" x14ac:dyDescent="0.25">
      <c r="A190" s="40" t="str">
        <f t="shared" si="2"/>
        <v/>
      </c>
      <c r="B190" s="66"/>
      <c r="C190" s="66"/>
      <c r="D190" s="29"/>
      <c r="E190" s="60"/>
      <c r="F190" s="21"/>
      <c r="G190" s="15"/>
      <c r="H190" s="31"/>
      <c r="I190" s="9"/>
    </row>
    <row r="191" spans="1:9" x14ac:dyDescent="0.25">
      <c r="A191" s="40" t="str">
        <f t="shared" si="2"/>
        <v/>
      </c>
      <c r="B191" s="66"/>
      <c r="C191" s="66"/>
      <c r="D191" s="29"/>
      <c r="E191" s="60"/>
      <c r="F191" s="21"/>
      <c r="G191" s="15"/>
      <c r="H191" s="31"/>
      <c r="I191" s="9"/>
    </row>
    <row r="192" spans="1:9" x14ac:dyDescent="0.25">
      <c r="A192" s="40" t="str">
        <f t="shared" si="2"/>
        <v/>
      </c>
      <c r="B192" s="66"/>
      <c r="C192" s="66"/>
      <c r="D192" s="29"/>
      <c r="E192" s="60"/>
      <c r="F192" s="21"/>
      <c r="G192" s="15"/>
      <c r="H192" s="31"/>
      <c r="I192" s="9"/>
    </row>
    <row r="193" spans="1:9" x14ac:dyDescent="0.25">
      <c r="A193" s="40" t="str">
        <f t="shared" si="2"/>
        <v/>
      </c>
      <c r="B193" s="66"/>
      <c r="C193" s="66"/>
      <c r="D193" s="29"/>
      <c r="E193" s="60"/>
      <c r="F193" s="21"/>
      <c r="G193" s="15"/>
      <c r="H193" s="31"/>
      <c r="I193" s="9"/>
    </row>
    <row r="194" spans="1:9" x14ac:dyDescent="0.25">
      <c r="A194" s="40" t="str">
        <f t="shared" si="2"/>
        <v/>
      </c>
      <c r="B194" s="66"/>
      <c r="C194" s="66"/>
      <c r="D194" s="29"/>
      <c r="E194" s="60"/>
      <c r="F194" s="21"/>
      <c r="G194" s="15"/>
      <c r="H194" s="31"/>
      <c r="I194" s="9"/>
    </row>
    <row r="195" spans="1:9" x14ac:dyDescent="0.25">
      <c r="A195" s="40" t="str">
        <f t="shared" si="2"/>
        <v/>
      </c>
      <c r="B195" s="66"/>
      <c r="C195" s="66"/>
      <c r="D195" s="29"/>
      <c r="E195" s="60"/>
      <c r="F195" s="21"/>
      <c r="G195" s="15"/>
      <c r="H195" s="31"/>
      <c r="I195" s="9"/>
    </row>
    <row r="196" spans="1:9" x14ac:dyDescent="0.25">
      <c r="A196" s="40" t="str">
        <f t="shared" si="2"/>
        <v/>
      </c>
      <c r="B196" s="66"/>
      <c r="C196" s="66"/>
      <c r="D196" s="29"/>
      <c r="E196" s="60"/>
      <c r="F196" s="21"/>
      <c r="G196" s="15"/>
      <c r="H196" s="31"/>
      <c r="I196" s="9"/>
    </row>
    <row r="197" spans="1:9" x14ac:dyDescent="0.25">
      <c r="A197" s="40" t="str">
        <f t="shared" ref="A197:A231" si="3">IF(D197="","",A196+1)</f>
        <v/>
      </c>
      <c r="B197" s="66"/>
      <c r="C197" s="66"/>
      <c r="D197" s="29"/>
      <c r="E197" s="60"/>
      <c r="F197" s="21"/>
      <c r="G197" s="15"/>
      <c r="H197" s="31"/>
      <c r="I197" s="9"/>
    </row>
    <row r="198" spans="1:9" x14ac:dyDescent="0.25">
      <c r="A198" s="40" t="str">
        <f t="shared" si="3"/>
        <v/>
      </c>
      <c r="B198" s="66"/>
      <c r="C198" s="66"/>
      <c r="D198" s="29"/>
      <c r="E198" s="60"/>
      <c r="F198" s="21"/>
      <c r="G198" s="15"/>
      <c r="H198" s="31"/>
      <c r="I198" s="9"/>
    </row>
    <row r="199" spans="1:9" x14ac:dyDescent="0.25">
      <c r="A199" s="40" t="str">
        <f t="shared" si="3"/>
        <v/>
      </c>
      <c r="B199" s="66"/>
      <c r="C199" s="66"/>
      <c r="D199" s="29"/>
      <c r="E199" s="60"/>
      <c r="F199" s="21"/>
      <c r="G199" s="15"/>
      <c r="H199" s="31"/>
      <c r="I199" s="9"/>
    </row>
    <row r="200" spans="1:9" x14ac:dyDescent="0.25">
      <c r="A200" s="40" t="str">
        <f t="shared" si="3"/>
        <v/>
      </c>
      <c r="B200" s="66"/>
      <c r="C200" s="66"/>
      <c r="D200" s="29"/>
      <c r="E200" s="60"/>
      <c r="F200" s="21"/>
      <c r="G200" s="15"/>
      <c r="H200" s="31"/>
      <c r="I200" s="9"/>
    </row>
    <row r="201" spans="1:9" x14ac:dyDescent="0.25">
      <c r="A201" s="40" t="str">
        <f t="shared" si="3"/>
        <v/>
      </c>
      <c r="B201" s="66"/>
      <c r="C201" s="66"/>
      <c r="D201" s="29"/>
      <c r="E201" s="60"/>
      <c r="F201" s="21"/>
      <c r="G201" s="15"/>
      <c r="H201" s="31"/>
      <c r="I201" s="9"/>
    </row>
    <row r="202" spans="1:9" x14ac:dyDescent="0.25">
      <c r="A202" s="40" t="str">
        <f t="shared" si="3"/>
        <v/>
      </c>
      <c r="B202" s="66"/>
      <c r="C202" s="66"/>
      <c r="D202" s="29"/>
      <c r="E202" s="60"/>
      <c r="F202" s="21"/>
      <c r="G202" s="15"/>
      <c r="H202" s="31"/>
      <c r="I202" s="9"/>
    </row>
    <row r="203" spans="1:9" x14ac:dyDescent="0.25">
      <c r="A203" s="40" t="str">
        <f t="shared" si="3"/>
        <v/>
      </c>
      <c r="B203" s="66"/>
      <c r="C203" s="66"/>
      <c r="D203" s="29"/>
      <c r="E203" s="60"/>
      <c r="F203" s="21"/>
      <c r="G203" s="15"/>
      <c r="H203" s="31"/>
      <c r="I203" s="9"/>
    </row>
    <row r="204" spans="1:9" x14ac:dyDescent="0.25">
      <c r="A204" s="40" t="str">
        <f t="shared" si="3"/>
        <v/>
      </c>
      <c r="B204" s="66"/>
      <c r="C204" s="66"/>
      <c r="D204" s="29"/>
      <c r="E204" s="60"/>
      <c r="F204" s="21"/>
      <c r="G204" s="15"/>
      <c r="H204" s="31"/>
      <c r="I204" s="9"/>
    </row>
    <row r="205" spans="1:9" x14ac:dyDescent="0.25">
      <c r="A205" s="40" t="str">
        <f t="shared" si="3"/>
        <v/>
      </c>
      <c r="B205" s="66"/>
      <c r="C205" s="66"/>
      <c r="D205" s="29"/>
      <c r="E205" s="60"/>
      <c r="F205" s="21"/>
      <c r="G205" s="15"/>
      <c r="H205" s="31"/>
      <c r="I205" s="9"/>
    </row>
    <row r="206" spans="1:9" x14ac:dyDescent="0.25">
      <c r="A206" s="40" t="str">
        <f t="shared" si="3"/>
        <v/>
      </c>
      <c r="B206" s="66"/>
      <c r="C206" s="66"/>
      <c r="D206" s="29"/>
      <c r="E206" s="60"/>
      <c r="F206" s="21"/>
      <c r="G206" s="15"/>
      <c r="H206" s="31"/>
      <c r="I206" s="9"/>
    </row>
    <row r="207" spans="1:9" x14ac:dyDescent="0.25">
      <c r="A207" s="40" t="str">
        <f t="shared" si="3"/>
        <v/>
      </c>
      <c r="B207" s="66"/>
      <c r="C207" s="66"/>
      <c r="D207" s="29"/>
      <c r="E207" s="60"/>
      <c r="F207" s="21"/>
      <c r="G207" s="15"/>
      <c r="H207" s="31"/>
      <c r="I207" s="9"/>
    </row>
    <row r="208" spans="1:9" x14ac:dyDescent="0.25">
      <c r="A208" s="40" t="str">
        <f t="shared" si="3"/>
        <v/>
      </c>
      <c r="B208" s="66"/>
      <c r="C208" s="66"/>
      <c r="D208" s="29"/>
      <c r="E208" s="60"/>
      <c r="F208" s="21"/>
      <c r="G208" s="15"/>
      <c r="H208" s="31"/>
      <c r="I208" s="9"/>
    </row>
    <row r="209" spans="1:9" x14ac:dyDescent="0.25">
      <c r="A209" s="40" t="str">
        <f t="shared" si="3"/>
        <v/>
      </c>
      <c r="B209" s="66"/>
      <c r="C209" s="66"/>
      <c r="D209" s="29"/>
      <c r="E209" s="60"/>
      <c r="F209" s="21"/>
      <c r="G209" s="15"/>
      <c r="H209" s="31"/>
      <c r="I209" s="9"/>
    </row>
    <row r="210" spans="1:9" x14ac:dyDescent="0.25">
      <c r="A210" s="40" t="str">
        <f t="shared" si="3"/>
        <v/>
      </c>
      <c r="B210" s="66"/>
      <c r="C210" s="66"/>
      <c r="D210" s="29"/>
      <c r="E210" s="60"/>
      <c r="F210" s="21"/>
      <c r="G210" s="15"/>
      <c r="H210" s="31"/>
      <c r="I210" s="9"/>
    </row>
    <row r="211" spans="1:9" x14ac:dyDescent="0.25">
      <c r="A211" s="40" t="str">
        <f t="shared" si="3"/>
        <v/>
      </c>
      <c r="B211" s="66"/>
      <c r="C211" s="66"/>
      <c r="D211" s="29"/>
      <c r="E211" s="60"/>
      <c r="F211" s="21"/>
      <c r="G211" s="15"/>
      <c r="H211" s="31"/>
      <c r="I211" s="9"/>
    </row>
    <row r="212" spans="1:9" x14ac:dyDescent="0.25">
      <c r="A212" s="40" t="str">
        <f t="shared" si="3"/>
        <v/>
      </c>
      <c r="B212" s="66"/>
      <c r="C212" s="66"/>
      <c r="D212" s="29"/>
      <c r="E212" s="60"/>
      <c r="F212" s="21"/>
      <c r="G212" s="15"/>
      <c r="H212" s="31"/>
      <c r="I212" s="9"/>
    </row>
    <row r="213" spans="1:9" x14ac:dyDescent="0.25">
      <c r="A213" s="40" t="str">
        <f t="shared" si="3"/>
        <v/>
      </c>
      <c r="B213" s="66"/>
      <c r="C213" s="66"/>
      <c r="D213" s="29"/>
      <c r="E213" s="60"/>
      <c r="F213" s="21"/>
      <c r="G213" s="15"/>
      <c r="H213" s="31"/>
      <c r="I213" s="9"/>
    </row>
    <row r="214" spans="1:9" x14ac:dyDescent="0.25">
      <c r="A214" s="40" t="str">
        <f t="shared" si="3"/>
        <v/>
      </c>
      <c r="B214" s="66"/>
      <c r="C214" s="66"/>
      <c r="D214" s="29"/>
      <c r="E214" s="60"/>
      <c r="F214" s="21"/>
      <c r="G214" s="15"/>
      <c r="H214" s="31"/>
      <c r="I214" s="9"/>
    </row>
    <row r="215" spans="1:9" x14ac:dyDescent="0.25">
      <c r="A215" s="40" t="str">
        <f t="shared" si="3"/>
        <v/>
      </c>
      <c r="B215" s="66"/>
      <c r="C215" s="66"/>
      <c r="D215" s="29"/>
      <c r="E215" s="60"/>
      <c r="F215" s="21"/>
      <c r="G215" s="15"/>
      <c r="H215" s="31"/>
      <c r="I215" s="9"/>
    </row>
    <row r="216" spans="1:9" x14ac:dyDescent="0.25">
      <c r="A216" s="40" t="str">
        <f t="shared" si="3"/>
        <v/>
      </c>
      <c r="B216" s="66"/>
      <c r="C216" s="66"/>
      <c r="D216" s="29"/>
      <c r="E216" s="60"/>
      <c r="F216" s="21"/>
      <c r="G216" s="15"/>
      <c r="H216" s="31"/>
      <c r="I216" s="9"/>
    </row>
    <row r="217" spans="1:9" x14ac:dyDescent="0.25">
      <c r="A217" s="40" t="str">
        <f t="shared" si="3"/>
        <v/>
      </c>
      <c r="B217" s="66"/>
      <c r="C217" s="66"/>
      <c r="D217" s="29"/>
      <c r="E217" s="60"/>
      <c r="F217" s="21"/>
      <c r="G217" s="15"/>
      <c r="H217" s="31"/>
      <c r="I217" s="9"/>
    </row>
    <row r="218" spans="1:9" x14ac:dyDescent="0.25">
      <c r="A218" s="40" t="str">
        <f t="shared" si="3"/>
        <v/>
      </c>
      <c r="B218" s="66"/>
      <c r="C218" s="66"/>
      <c r="D218" s="29"/>
      <c r="E218" s="60"/>
      <c r="F218" s="21"/>
      <c r="G218" s="15"/>
      <c r="H218" s="31"/>
      <c r="I218" s="9"/>
    </row>
    <row r="219" spans="1:9" x14ac:dyDescent="0.25">
      <c r="A219" s="40" t="str">
        <f t="shared" si="3"/>
        <v/>
      </c>
      <c r="B219" s="66"/>
      <c r="C219" s="66"/>
      <c r="D219" s="29"/>
      <c r="E219" s="60"/>
      <c r="F219" s="21"/>
      <c r="G219" s="15"/>
      <c r="H219" s="31"/>
      <c r="I219" s="9"/>
    </row>
    <row r="220" spans="1:9" x14ac:dyDescent="0.25">
      <c r="A220" s="40" t="str">
        <f t="shared" si="3"/>
        <v/>
      </c>
      <c r="B220" s="66"/>
      <c r="C220" s="66"/>
      <c r="D220" s="29"/>
      <c r="E220" s="60"/>
      <c r="F220" s="21"/>
      <c r="G220" s="15"/>
      <c r="H220" s="31"/>
      <c r="I220" s="9"/>
    </row>
    <row r="221" spans="1:9" x14ac:dyDescent="0.25">
      <c r="A221" s="40" t="str">
        <f t="shared" si="3"/>
        <v/>
      </c>
      <c r="B221" s="66"/>
      <c r="C221" s="66"/>
      <c r="D221" s="29"/>
      <c r="E221" s="60"/>
      <c r="F221" s="21"/>
      <c r="G221" s="15"/>
      <c r="H221" s="31"/>
      <c r="I221" s="9"/>
    </row>
    <row r="222" spans="1:9" x14ac:dyDescent="0.25">
      <c r="A222" s="40" t="str">
        <f t="shared" si="3"/>
        <v/>
      </c>
      <c r="B222" s="66"/>
      <c r="C222" s="66"/>
      <c r="D222" s="29"/>
      <c r="E222" s="60"/>
      <c r="F222" s="21"/>
      <c r="G222" s="15"/>
      <c r="H222" s="31"/>
      <c r="I222" s="9"/>
    </row>
    <row r="223" spans="1:9" x14ac:dyDescent="0.25">
      <c r="A223" s="40" t="str">
        <f t="shared" si="3"/>
        <v/>
      </c>
      <c r="B223" s="66"/>
      <c r="C223" s="66"/>
      <c r="D223" s="29"/>
      <c r="E223" s="60"/>
      <c r="F223" s="21"/>
      <c r="G223" s="15"/>
      <c r="H223" s="31"/>
      <c r="I223" s="9"/>
    </row>
    <row r="224" spans="1:9" x14ac:dyDescent="0.25">
      <c r="A224" s="40" t="str">
        <f t="shared" si="3"/>
        <v/>
      </c>
      <c r="B224" s="66"/>
      <c r="C224" s="66"/>
      <c r="D224" s="29"/>
      <c r="E224" s="60"/>
      <c r="F224" s="21"/>
      <c r="G224" s="15"/>
      <c r="H224" s="31"/>
      <c r="I224" s="9"/>
    </row>
    <row r="225" spans="1:9" x14ac:dyDescent="0.25">
      <c r="A225" s="40" t="str">
        <f t="shared" si="3"/>
        <v/>
      </c>
      <c r="B225" s="66"/>
      <c r="C225" s="66"/>
      <c r="D225" s="29"/>
      <c r="E225" s="60"/>
      <c r="F225" s="21"/>
      <c r="G225" s="15"/>
      <c r="H225" s="31"/>
      <c r="I225" s="9"/>
    </row>
    <row r="226" spans="1:9" x14ac:dyDescent="0.25">
      <c r="A226" s="40" t="str">
        <f t="shared" si="3"/>
        <v/>
      </c>
      <c r="B226" s="66"/>
      <c r="C226" s="66"/>
      <c r="D226" s="29"/>
      <c r="E226" s="60"/>
      <c r="F226" s="21"/>
      <c r="G226" s="15"/>
      <c r="H226" s="31"/>
      <c r="I226" s="9"/>
    </row>
    <row r="227" spans="1:9" x14ac:dyDescent="0.25">
      <c r="A227" s="40" t="str">
        <f t="shared" si="3"/>
        <v/>
      </c>
      <c r="B227" s="66"/>
      <c r="C227" s="66"/>
      <c r="D227" s="29"/>
      <c r="E227" s="60"/>
      <c r="F227" s="21"/>
      <c r="G227" s="15"/>
      <c r="H227" s="31"/>
      <c r="I227" s="9"/>
    </row>
    <row r="228" spans="1:9" x14ac:dyDescent="0.25">
      <c r="A228" s="40" t="str">
        <f t="shared" si="3"/>
        <v/>
      </c>
      <c r="B228" s="66"/>
      <c r="C228" s="66"/>
      <c r="D228" s="29"/>
      <c r="E228" s="60"/>
      <c r="F228" s="21"/>
      <c r="G228" s="15"/>
      <c r="H228" s="31"/>
      <c r="I228" s="9"/>
    </row>
    <row r="229" spans="1:9" x14ac:dyDescent="0.25">
      <c r="A229" s="40" t="str">
        <f t="shared" si="3"/>
        <v/>
      </c>
      <c r="B229" s="66"/>
      <c r="C229" s="66"/>
      <c r="D229" s="29"/>
      <c r="E229" s="60"/>
      <c r="F229" s="21"/>
      <c r="G229" s="15"/>
      <c r="H229" s="31"/>
      <c r="I229" s="9"/>
    </row>
    <row r="230" spans="1:9" x14ac:dyDescent="0.25">
      <c r="A230" s="40" t="str">
        <f t="shared" si="3"/>
        <v/>
      </c>
      <c r="B230" s="66"/>
      <c r="C230" s="66"/>
      <c r="D230" s="29"/>
      <c r="E230" s="60"/>
      <c r="F230" s="21"/>
      <c r="G230" s="15"/>
      <c r="H230" s="31"/>
      <c r="I230" s="9"/>
    </row>
    <row r="231" spans="1:9" x14ac:dyDescent="0.25">
      <c r="A231" s="40" t="str">
        <f t="shared" si="3"/>
        <v/>
      </c>
      <c r="B231" s="66"/>
      <c r="C231" s="66"/>
      <c r="D231" s="29"/>
      <c r="E231" s="60"/>
      <c r="F231" s="21"/>
      <c r="G231" s="15"/>
      <c r="H231" s="31"/>
      <c r="I231" s="9"/>
    </row>
    <row r="232" spans="1:9" x14ac:dyDescent="0.25">
      <c r="F232" s="6"/>
    </row>
  </sheetData>
  <mergeCells count="230">
    <mergeCell ref="A2:C2"/>
    <mergeCell ref="A3:I3"/>
    <mergeCell ref="B4:C4"/>
    <mergeCell ref="B5:C5"/>
    <mergeCell ref="B6:C6"/>
    <mergeCell ref="B7:C7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6:C26"/>
    <mergeCell ref="B27:C27"/>
    <mergeCell ref="B28:C28"/>
    <mergeCell ref="B37:C37"/>
    <mergeCell ref="B38:C38"/>
    <mergeCell ref="B39:C39"/>
    <mergeCell ref="B33:C33"/>
    <mergeCell ref="B34:C34"/>
    <mergeCell ref="B35:C35"/>
    <mergeCell ref="B36:C36"/>
    <mergeCell ref="B29:C29"/>
    <mergeCell ref="B20:C20"/>
    <mergeCell ref="B21:C21"/>
    <mergeCell ref="B22:C22"/>
    <mergeCell ref="B30:C30"/>
    <mergeCell ref="B31:C31"/>
    <mergeCell ref="B32:C32"/>
    <mergeCell ref="B40:C40"/>
    <mergeCell ref="B41:C41"/>
    <mergeCell ref="B60:C60"/>
    <mergeCell ref="B59:C59"/>
    <mergeCell ref="B45:C45"/>
    <mergeCell ref="B46:C46"/>
    <mergeCell ref="B47:C47"/>
    <mergeCell ref="B48:C48"/>
    <mergeCell ref="B49:C49"/>
    <mergeCell ref="B50:C50"/>
    <mergeCell ref="B42:C42"/>
    <mergeCell ref="B43:C43"/>
    <mergeCell ref="B44:C44"/>
    <mergeCell ref="B67:C67"/>
    <mergeCell ref="B68:C68"/>
    <mergeCell ref="B51:C51"/>
    <mergeCell ref="B52:C52"/>
    <mergeCell ref="B53:C53"/>
    <mergeCell ref="B54:C54"/>
    <mergeCell ref="B55:C55"/>
    <mergeCell ref="B56:C56"/>
    <mergeCell ref="B57:C57"/>
    <mergeCell ref="B58:C58"/>
    <mergeCell ref="B61:C61"/>
    <mergeCell ref="B62:C62"/>
    <mergeCell ref="B63:C63"/>
    <mergeCell ref="B64:C64"/>
    <mergeCell ref="B65:C65"/>
    <mergeCell ref="B66:C66"/>
    <mergeCell ref="B86:C86"/>
    <mergeCell ref="B69:C69"/>
    <mergeCell ref="B70:C70"/>
    <mergeCell ref="B71:C71"/>
    <mergeCell ref="B72:C72"/>
    <mergeCell ref="B73:C73"/>
    <mergeCell ref="B74:C74"/>
    <mergeCell ref="B75:C75"/>
    <mergeCell ref="B78:C78"/>
    <mergeCell ref="B79:C79"/>
    <mergeCell ref="B76:C76"/>
    <mergeCell ref="B77:C77"/>
    <mergeCell ref="B80:C80"/>
    <mergeCell ref="B81:C81"/>
    <mergeCell ref="B82:C82"/>
    <mergeCell ref="B83:C83"/>
    <mergeCell ref="B84:C84"/>
    <mergeCell ref="B85:C85"/>
    <mergeCell ref="B100:C100"/>
    <mergeCell ref="B101:C101"/>
    <mergeCell ref="B102:C102"/>
    <mergeCell ref="B103:C103"/>
    <mergeCell ref="B104:C104"/>
    <mergeCell ref="B87:C87"/>
    <mergeCell ref="B88:C88"/>
    <mergeCell ref="B89:C89"/>
    <mergeCell ref="B90:C90"/>
    <mergeCell ref="B91:C91"/>
    <mergeCell ref="B96:C96"/>
    <mergeCell ref="B97:C97"/>
    <mergeCell ref="B98:C98"/>
    <mergeCell ref="B99:C99"/>
    <mergeCell ref="B92:C92"/>
    <mergeCell ref="B93:C93"/>
    <mergeCell ref="B94:C94"/>
    <mergeCell ref="B95:C95"/>
    <mergeCell ref="B122:C122"/>
    <mergeCell ref="B105:C105"/>
    <mergeCell ref="B106:C106"/>
    <mergeCell ref="B107:C107"/>
    <mergeCell ref="B108:C108"/>
    <mergeCell ref="B109:C109"/>
    <mergeCell ref="B110:C110"/>
    <mergeCell ref="B111:C111"/>
    <mergeCell ref="B114:C114"/>
    <mergeCell ref="B115:C115"/>
    <mergeCell ref="B112:C112"/>
    <mergeCell ref="B113:C113"/>
    <mergeCell ref="B116:C116"/>
    <mergeCell ref="B117:C117"/>
    <mergeCell ref="B118:C118"/>
    <mergeCell ref="B119:C119"/>
    <mergeCell ref="B120:C120"/>
    <mergeCell ref="B121:C121"/>
    <mergeCell ref="B136:C136"/>
    <mergeCell ref="B137:C137"/>
    <mergeCell ref="B138:C138"/>
    <mergeCell ref="B139:C139"/>
    <mergeCell ref="B140:C140"/>
    <mergeCell ref="B123:C123"/>
    <mergeCell ref="B124:C124"/>
    <mergeCell ref="B125:C125"/>
    <mergeCell ref="B126:C126"/>
    <mergeCell ref="B127:C127"/>
    <mergeCell ref="B132:C132"/>
    <mergeCell ref="B133:C133"/>
    <mergeCell ref="B134:C134"/>
    <mergeCell ref="B135:C135"/>
    <mergeCell ref="B128:C128"/>
    <mergeCell ref="B129:C129"/>
    <mergeCell ref="B130:C130"/>
    <mergeCell ref="B131:C131"/>
    <mergeCell ref="B158:C158"/>
    <mergeCell ref="B141:C141"/>
    <mergeCell ref="B142:C142"/>
    <mergeCell ref="B143:C143"/>
    <mergeCell ref="B144:C144"/>
    <mergeCell ref="B145:C145"/>
    <mergeCell ref="B146:C146"/>
    <mergeCell ref="B147:C147"/>
    <mergeCell ref="B150:C150"/>
    <mergeCell ref="B151:C151"/>
    <mergeCell ref="B148:C148"/>
    <mergeCell ref="B149:C149"/>
    <mergeCell ref="B152:C152"/>
    <mergeCell ref="B153:C153"/>
    <mergeCell ref="B154:C154"/>
    <mergeCell ref="B155:C155"/>
    <mergeCell ref="B156:C156"/>
    <mergeCell ref="B157:C157"/>
    <mergeCell ref="B172:C172"/>
    <mergeCell ref="B173:C173"/>
    <mergeCell ref="B174:C174"/>
    <mergeCell ref="B175:C175"/>
    <mergeCell ref="B176:C176"/>
    <mergeCell ref="B159:C159"/>
    <mergeCell ref="B160:C160"/>
    <mergeCell ref="B161:C161"/>
    <mergeCell ref="B162:C162"/>
    <mergeCell ref="B163:C163"/>
    <mergeCell ref="B168:C168"/>
    <mergeCell ref="B169:C169"/>
    <mergeCell ref="B170:C170"/>
    <mergeCell ref="B171:C171"/>
    <mergeCell ref="B164:C164"/>
    <mergeCell ref="B165:C165"/>
    <mergeCell ref="B166:C166"/>
    <mergeCell ref="B167:C167"/>
    <mergeCell ref="B177:C177"/>
    <mergeCell ref="B178:C178"/>
    <mergeCell ref="B179:C179"/>
    <mergeCell ref="B180:C180"/>
    <mergeCell ref="B181:C181"/>
    <mergeCell ref="B182:C182"/>
    <mergeCell ref="B199:C199"/>
    <mergeCell ref="B200:C200"/>
    <mergeCell ref="B201:C201"/>
    <mergeCell ref="B186:C186"/>
    <mergeCell ref="B187:C187"/>
    <mergeCell ref="B188:C188"/>
    <mergeCell ref="B189:C189"/>
    <mergeCell ref="B190:C190"/>
    <mergeCell ref="B230:C230"/>
    <mergeCell ref="B183:C183"/>
    <mergeCell ref="B184:C184"/>
    <mergeCell ref="B185:C185"/>
    <mergeCell ref="B222:C222"/>
    <mergeCell ref="B223:C223"/>
    <mergeCell ref="B224:C224"/>
    <mergeCell ref="B213:C213"/>
    <mergeCell ref="B214:C214"/>
    <mergeCell ref="B215:C215"/>
    <mergeCell ref="B216:C216"/>
    <mergeCell ref="B191:C191"/>
    <mergeCell ref="B192:C192"/>
    <mergeCell ref="B193:C193"/>
    <mergeCell ref="B194:C194"/>
    <mergeCell ref="B202:C202"/>
    <mergeCell ref="B203:C203"/>
    <mergeCell ref="B231:C231"/>
    <mergeCell ref="B209:C209"/>
    <mergeCell ref="B210:C210"/>
    <mergeCell ref="B211:C211"/>
    <mergeCell ref="B212:C212"/>
    <mergeCell ref="B195:C195"/>
    <mergeCell ref="B196:C196"/>
    <mergeCell ref="B197:C197"/>
    <mergeCell ref="B198:C198"/>
    <mergeCell ref="B217:C217"/>
    <mergeCell ref="B218:C218"/>
    <mergeCell ref="B219:C219"/>
    <mergeCell ref="B220:C220"/>
    <mergeCell ref="B221:C221"/>
    <mergeCell ref="B204:C204"/>
    <mergeCell ref="B205:C205"/>
    <mergeCell ref="B206:C206"/>
    <mergeCell ref="B207:C207"/>
    <mergeCell ref="B208:C208"/>
    <mergeCell ref="B225:C225"/>
    <mergeCell ref="B226:C226"/>
    <mergeCell ref="B227:C227"/>
    <mergeCell ref="B228:C228"/>
    <mergeCell ref="B229:C229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32"/>
  <sheetViews>
    <sheetView workbookViewId="0">
      <selection activeCell="F7" sqref="F7"/>
    </sheetView>
  </sheetViews>
  <sheetFormatPr baseColWidth="10" defaultRowHeight="15" x14ac:dyDescent="0.25"/>
  <cols>
    <col min="1" max="1" width="3.140625" style="1" customWidth="1"/>
    <col min="2" max="2" width="7.5703125" style="1" customWidth="1"/>
    <col min="3" max="3" width="3.5703125" style="1" customWidth="1"/>
    <col min="4" max="4" width="49.28515625" style="1" customWidth="1"/>
    <col min="5" max="5" width="8" style="1" customWidth="1"/>
    <col min="6" max="6" width="4.140625" style="1" customWidth="1"/>
    <col min="7" max="7" width="8.42578125" style="1" customWidth="1"/>
    <col min="8" max="8" width="11.140625" style="1" customWidth="1"/>
    <col min="9" max="9" width="5.5703125" style="1" customWidth="1"/>
  </cols>
  <sheetData>
    <row r="1" spans="1:9" x14ac:dyDescent="0.25">
      <c r="A1" s="38"/>
      <c r="B1" s="7"/>
      <c r="C1" s="7"/>
      <c r="D1" s="7"/>
      <c r="E1" s="7"/>
      <c r="F1" s="7"/>
      <c r="G1" s="7"/>
      <c r="H1" s="7"/>
      <c r="I1" s="7"/>
    </row>
    <row r="2" spans="1:9" ht="24" x14ac:dyDescent="0.25">
      <c r="A2" s="83" t="s">
        <v>8</v>
      </c>
      <c r="B2" s="78"/>
      <c r="C2" s="78"/>
      <c r="D2" s="44" t="s">
        <v>0</v>
      </c>
      <c r="E2" s="44" t="s">
        <v>2</v>
      </c>
      <c r="F2" s="44" t="s">
        <v>1</v>
      </c>
      <c r="G2" s="47" t="s">
        <v>6</v>
      </c>
      <c r="H2" s="44" t="s">
        <v>5</v>
      </c>
      <c r="I2" s="39" t="s">
        <v>9</v>
      </c>
    </row>
    <row r="3" spans="1:9" x14ac:dyDescent="0.25">
      <c r="A3" s="84"/>
      <c r="B3" s="81"/>
      <c r="C3" s="81"/>
      <c r="D3" s="81"/>
      <c r="E3" s="81"/>
      <c r="F3" s="81"/>
      <c r="G3" s="81"/>
      <c r="H3" s="81"/>
      <c r="I3" s="81"/>
    </row>
    <row r="4" spans="1:9" x14ac:dyDescent="0.25">
      <c r="A4" s="40"/>
      <c r="B4" s="70"/>
      <c r="C4" s="70"/>
      <c r="D4" s="23" t="s">
        <v>37</v>
      </c>
      <c r="E4" s="46"/>
      <c r="F4" s="20" t="s">
        <v>11</v>
      </c>
      <c r="G4" s="14"/>
      <c r="H4" s="45"/>
      <c r="I4" s="9"/>
    </row>
    <row r="5" spans="1:9" x14ac:dyDescent="0.25">
      <c r="A5" s="40">
        <f t="shared" ref="A5:A68" si="0">IF(D5="","",A4+1)</f>
        <v>1</v>
      </c>
      <c r="B5" s="70"/>
      <c r="C5" s="70"/>
      <c r="D5" s="24" t="s">
        <v>52</v>
      </c>
      <c r="E5" s="35"/>
      <c r="F5" s="20" t="s">
        <v>83</v>
      </c>
      <c r="G5" s="14">
        <v>30</v>
      </c>
      <c r="H5" s="45"/>
      <c r="I5" s="9"/>
    </row>
    <row r="6" spans="1:9" x14ac:dyDescent="0.25">
      <c r="A6" s="40">
        <f t="shared" si="0"/>
        <v>2</v>
      </c>
      <c r="B6" s="70"/>
      <c r="C6" s="70"/>
      <c r="D6" s="24" t="s">
        <v>53</v>
      </c>
      <c r="E6" s="35"/>
      <c r="F6" s="20" t="s">
        <v>84</v>
      </c>
      <c r="G6" s="14">
        <v>40</v>
      </c>
      <c r="H6" s="45"/>
      <c r="I6" s="9"/>
    </row>
    <row r="7" spans="1:9" x14ac:dyDescent="0.25">
      <c r="A7" s="40">
        <f t="shared" si="0"/>
        <v>3</v>
      </c>
      <c r="B7" s="70"/>
      <c r="C7" s="70"/>
      <c r="D7" s="24" t="s">
        <v>54</v>
      </c>
      <c r="E7" s="34"/>
      <c r="F7" s="20" t="s">
        <v>85</v>
      </c>
      <c r="G7" s="14">
        <v>50</v>
      </c>
      <c r="H7" s="45"/>
      <c r="I7" s="11"/>
    </row>
    <row r="8" spans="1:9" x14ac:dyDescent="0.25">
      <c r="A8" s="40">
        <f t="shared" si="0"/>
        <v>4</v>
      </c>
      <c r="B8" s="70"/>
      <c r="C8" s="70"/>
      <c r="D8" s="29">
        <v>0</v>
      </c>
      <c r="E8" s="29"/>
      <c r="F8" s="21"/>
      <c r="G8" s="15"/>
      <c r="H8" s="45"/>
      <c r="I8" s="11"/>
    </row>
    <row r="9" spans="1:9" x14ac:dyDescent="0.25">
      <c r="A9" s="40" t="str">
        <f t="shared" si="0"/>
        <v/>
      </c>
      <c r="B9" s="70"/>
      <c r="C9" s="70"/>
      <c r="D9" s="23"/>
      <c r="E9" s="29"/>
      <c r="F9" s="21"/>
      <c r="G9" s="15"/>
      <c r="H9" s="45"/>
      <c r="I9" s="11"/>
    </row>
    <row r="10" spans="1:9" x14ac:dyDescent="0.25">
      <c r="A10" s="40" t="str">
        <f t="shared" si="0"/>
        <v/>
      </c>
      <c r="B10" s="70"/>
      <c r="C10" s="70"/>
      <c r="D10" s="24"/>
      <c r="E10" s="29"/>
      <c r="F10" s="21"/>
      <c r="G10" s="15"/>
      <c r="H10" s="45"/>
      <c r="I10" s="9"/>
    </row>
    <row r="11" spans="1:9" x14ac:dyDescent="0.25">
      <c r="A11" s="40" t="str">
        <f t="shared" si="0"/>
        <v/>
      </c>
      <c r="B11" s="66"/>
      <c r="C11" s="66"/>
      <c r="D11" s="24"/>
      <c r="E11" s="29"/>
      <c r="F11" s="21"/>
      <c r="G11" s="15"/>
      <c r="H11" s="45"/>
      <c r="I11" s="9"/>
    </row>
    <row r="12" spans="1:9" x14ac:dyDescent="0.25">
      <c r="A12" s="40" t="str">
        <f t="shared" si="0"/>
        <v/>
      </c>
      <c r="B12" s="70"/>
      <c r="C12" s="70"/>
      <c r="D12" s="24"/>
      <c r="E12" s="29"/>
      <c r="F12" s="21"/>
      <c r="G12" s="15"/>
      <c r="H12" s="45"/>
      <c r="I12" s="9"/>
    </row>
    <row r="13" spans="1:9" x14ac:dyDescent="0.25">
      <c r="A13" s="40" t="str">
        <f t="shared" si="0"/>
        <v/>
      </c>
      <c r="B13" s="66"/>
      <c r="C13" s="66"/>
      <c r="D13" s="29"/>
      <c r="E13" s="29"/>
      <c r="F13" s="21"/>
      <c r="G13" s="15"/>
      <c r="H13" s="45"/>
      <c r="I13" s="9"/>
    </row>
    <row r="14" spans="1:9" x14ac:dyDescent="0.25">
      <c r="A14" s="40" t="str">
        <f t="shared" si="0"/>
        <v/>
      </c>
      <c r="B14" s="70"/>
      <c r="C14" s="70"/>
      <c r="D14" s="29"/>
      <c r="E14" s="29"/>
      <c r="F14" s="21"/>
      <c r="G14" s="15"/>
      <c r="H14" s="45"/>
      <c r="I14" s="9"/>
    </row>
    <row r="15" spans="1:9" x14ac:dyDescent="0.25">
      <c r="A15" s="40" t="str">
        <f t="shared" si="0"/>
        <v/>
      </c>
      <c r="B15" s="66"/>
      <c r="C15" s="66"/>
      <c r="D15" s="29"/>
      <c r="E15" s="29"/>
      <c r="F15" s="21"/>
      <c r="G15" s="15"/>
      <c r="H15" s="45"/>
      <c r="I15" s="9"/>
    </row>
    <row r="16" spans="1:9" x14ac:dyDescent="0.25">
      <c r="A16" s="40" t="str">
        <f t="shared" si="0"/>
        <v/>
      </c>
      <c r="B16" s="66"/>
      <c r="C16" s="66"/>
      <c r="D16" s="29"/>
      <c r="E16" s="29"/>
      <c r="F16" s="21"/>
      <c r="G16" s="15"/>
      <c r="H16" s="45"/>
      <c r="I16" s="9"/>
    </row>
    <row r="17" spans="1:9" x14ac:dyDescent="0.25">
      <c r="A17" s="40" t="str">
        <f t="shared" si="0"/>
        <v/>
      </c>
      <c r="B17" s="66"/>
      <c r="C17" s="66"/>
      <c r="D17" s="29"/>
      <c r="E17" s="29"/>
      <c r="F17" s="21"/>
      <c r="G17" s="15"/>
      <c r="H17" s="45"/>
      <c r="I17" s="9"/>
    </row>
    <row r="18" spans="1:9" x14ac:dyDescent="0.25">
      <c r="A18" s="40" t="str">
        <f t="shared" si="0"/>
        <v/>
      </c>
      <c r="B18" s="66"/>
      <c r="C18" s="66"/>
      <c r="D18" s="29"/>
      <c r="E18" s="29"/>
      <c r="F18" s="21"/>
      <c r="G18" s="15"/>
      <c r="H18" s="45"/>
      <c r="I18" s="9"/>
    </row>
    <row r="19" spans="1:9" x14ac:dyDescent="0.25">
      <c r="A19" s="40" t="str">
        <f t="shared" si="0"/>
        <v/>
      </c>
      <c r="B19" s="66"/>
      <c r="C19" s="66"/>
      <c r="D19" s="29"/>
      <c r="E19" s="29"/>
      <c r="F19" s="21"/>
      <c r="G19" s="15"/>
      <c r="H19" s="45"/>
      <c r="I19" s="9"/>
    </row>
    <row r="20" spans="1:9" x14ac:dyDescent="0.25">
      <c r="A20" s="40" t="str">
        <f t="shared" si="0"/>
        <v/>
      </c>
      <c r="B20" s="66"/>
      <c r="C20" s="66"/>
      <c r="D20" s="29"/>
      <c r="E20" s="29"/>
      <c r="F20" s="21"/>
      <c r="G20" s="15"/>
      <c r="H20" s="45"/>
      <c r="I20" s="9"/>
    </row>
    <row r="21" spans="1:9" x14ac:dyDescent="0.25">
      <c r="A21" s="40" t="str">
        <f t="shared" si="0"/>
        <v/>
      </c>
      <c r="B21" s="66"/>
      <c r="C21" s="66"/>
      <c r="D21" s="29"/>
      <c r="E21" s="29"/>
      <c r="F21" s="21"/>
      <c r="G21" s="15"/>
      <c r="H21" s="45"/>
      <c r="I21" s="9"/>
    </row>
    <row r="22" spans="1:9" x14ac:dyDescent="0.25">
      <c r="A22" s="40" t="str">
        <f t="shared" si="0"/>
        <v/>
      </c>
      <c r="B22" s="66"/>
      <c r="C22" s="66"/>
      <c r="D22" s="29"/>
      <c r="E22" s="29"/>
      <c r="F22" s="21"/>
      <c r="G22" s="15"/>
      <c r="H22" s="45"/>
      <c r="I22" s="9"/>
    </row>
    <row r="23" spans="1:9" x14ac:dyDescent="0.25">
      <c r="A23" s="40" t="str">
        <f t="shared" si="0"/>
        <v/>
      </c>
      <c r="B23" s="66"/>
      <c r="C23" s="66"/>
      <c r="D23" s="29"/>
      <c r="E23" s="29"/>
      <c r="F23" s="21"/>
      <c r="G23" s="15"/>
      <c r="H23" s="45"/>
      <c r="I23" s="9"/>
    </row>
    <row r="24" spans="1:9" x14ac:dyDescent="0.25">
      <c r="A24" s="40" t="str">
        <f t="shared" si="0"/>
        <v/>
      </c>
      <c r="B24" s="66"/>
      <c r="C24" s="66"/>
      <c r="D24" s="29"/>
      <c r="E24" s="29"/>
      <c r="F24" s="21"/>
      <c r="G24" s="15"/>
      <c r="H24" s="45"/>
      <c r="I24" s="9"/>
    </row>
    <row r="25" spans="1:9" x14ac:dyDescent="0.25">
      <c r="A25" s="40" t="str">
        <f t="shared" si="0"/>
        <v/>
      </c>
      <c r="B25" s="66"/>
      <c r="C25" s="66"/>
      <c r="D25" s="29"/>
      <c r="E25" s="29"/>
      <c r="F25" s="21"/>
      <c r="G25" s="15"/>
      <c r="H25" s="45"/>
      <c r="I25" s="9"/>
    </row>
    <row r="26" spans="1:9" x14ac:dyDescent="0.25">
      <c r="A26" s="40" t="str">
        <f t="shared" si="0"/>
        <v/>
      </c>
      <c r="B26" s="66"/>
      <c r="C26" s="66"/>
      <c r="D26" s="29"/>
      <c r="E26" s="29"/>
      <c r="F26" s="21"/>
      <c r="G26" s="15"/>
      <c r="H26" s="45"/>
      <c r="I26" s="9"/>
    </row>
    <row r="27" spans="1:9" x14ac:dyDescent="0.25">
      <c r="A27" s="40" t="str">
        <f t="shared" si="0"/>
        <v/>
      </c>
      <c r="B27" s="66"/>
      <c r="C27" s="66"/>
      <c r="D27" s="29"/>
      <c r="E27" s="29"/>
      <c r="F27" s="21"/>
      <c r="G27" s="15"/>
      <c r="H27" s="45"/>
      <c r="I27" s="9"/>
    </row>
    <row r="28" spans="1:9" x14ac:dyDescent="0.25">
      <c r="A28" s="40" t="str">
        <f t="shared" si="0"/>
        <v/>
      </c>
      <c r="B28" s="66"/>
      <c r="C28" s="66"/>
      <c r="D28" s="29"/>
      <c r="E28" s="29"/>
      <c r="F28" s="21"/>
      <c r="G28" s="15"/>
      <c r="H28" s="45"/>
      <c r="I28" s="9"/>
    </row>
    <row r="29" spans="1:9" x14ac:dyDescent="0.25">
      <c r="A29" s="40" t="str">
        <f t="shared" si="0"/>
        <v/>
      </c>
      <c r="B29" s="66"/>
      <c r="C29" s="66"/>
      <c r="D29" s="29"/>
      <c r="E29" s="29"/>
      <c r="F29" s="21"/>
      <c r="G29" s="15"/>
      <c r="H29" s="45"/>
      <c r="I29" s="9"/>
    </row>
    <row r="30" spans="1:9" x14ac:dyDescent="0.25">
      <c r="A30" s="40" t="str">
        <f t="shared" si="0"/>
        <v/>
      </c>
      <c r="B30" s="66"/>
      <c r="C30" s="66"/>
      <c r="D30" s="29"/>
      <c r="E30" s="29"/>
      <c r="F30" s="21"/>
      <c r="G30" s="15"/>
      <c r="H30" s="45"/>
      <c r="I30" s="9"/>
    </row>
    <row r="31" spans="1:9" x14ac:dyDescent="0.25">
      <c r="A31" s="40" t="str">
        <f t="shared" si="0"/>
        <v/>
      </c>
      <c r="B31" s="66"/>
      <c r="C31" s="66"/>
      <c r="D31" s="29"/>
      <c r="E31" s="29"/>
      <c r="F31" s="21"/>
      <c r="G31" s="15"/>
      <c r="H31" s="45"/>
      <c r="I31" s="9"/>
    </row>
    <row r="32" spans="1:9" x14ac:dyDescent="0.25">
      <c r="A32" s="40" t="str">
        <f t="shared" si="0"/>
        <v/>
      </c>
      <c r="B32" s="66"/>
      <c r="C32" s="66"/>
      <c r="D32" s="29"/>
      <c r="E32" s="29"/>
      <c r="F32" s="21"/>
      <c r="G32" s="15"/>
      <c r="H32" s="45"/>
      <c r="I32" s="9"/>
    </row>
    <row r="33" spans="1:9" x14ac:dyDescent="0.25">
      <c r="A33" s="40" t="str">
        <f t="shared" si="0"/>
        <v/>
      </c>
      <c r="B33" s="66"/>
      <c r="C33" s="66"/>
      <c r="D33" s="29"/>
      <c r="E33" s="29"/>
      <c r="F33" s="21"/>
      <c r="G33" s="15"/>
      <c r="H33" s="45"/>
      <c r="I33" s="9"/>
    </row>
    <row r="34" spans="1:9" x14ac:dyDescent="0.25">
      <c r="A34" s="40" t="str">
        <f t="shared" si="0"/>
        <v/>
      </c>
      <c r="B34" s="66"/>
      <c r="C34" s="66"/>
      <c r="D34" s="29"/>
      <c r="E34" s="29"/>
      <c r="F34" s="21"/>
      <c r="G34" s="15"/>
      <c r="H34" s="45"/>
      <c r="I34" s="9"/>
    </row>
    <row r="35" spans="1:9" x14ac:dyDescent="0.25">
      <c r="A35" s="40" t="str">
        <f t="shared" si="0"/>
        <v/>
      </c>
      <c r="B35" s="66"/>
      <c r="C35" s="66"/>
      <c r="D35" s="29"/>
      <c r="E35" s="29"/>
      <c r="F35" s="21"/>
      <c r="G35" s="15"/>
      <c r="H35" s="45"/>
      <c r="I35" s="9"/>
    </row>
    <row r="36" spans="1:9" x14ac:dyDescent="0.25">
      <c r="A36" s="40" t="str">
        <f t="shared" si="0"/>
        <v/>
      </c>
      <c r="B36" s="66"/>
      <c r="C36" s="66"/>
      <c r="D36" s="29"/>
      <c r="E36" s="29"/>
      <c r="F36" s="21"/>
      <c r="G36" s="15"/>
      <c r="H36" s="45"/>
      <c r="I36" s="9"/>
    </row>
    <row r="37" spans="1:9" x14ac:dyDescent="0.25">
      <c r="A37" s="40" t="str">
        <f t="shared" si="0"/>
        <v/>
      </c>
      <c r="B37" s="66"/>
      <c r="C37" s="66"/>
      <c r="D37" s="29"/>
      <c r="E37" s="29"/>
      <c r="F37" s="21"/>
      <c r="G37" s="15"/>
      <c r="H37" s="45"/>
      <c r="I37" s="9"/>
    </row>
    <row r="38" spans="1:9" x14ac:dyDescent="0.25">
      <c r="A38" s="40" t="str">
        <f t="shared" si="0"/>
        <v/>
      </c>
      <c r="B38" s="66"/>
      <c r="C38" s="66"/>
      <c r="D38" s="29"/>
      <c r="E38" s="29"/>
      <c r="F38" s="21"/>
      <c r="G38" s="15"/>
      <c r="H38" s="45"/>
      <c r="I38" s="9"/>
    </row>
    <row r="39" spans="1:9" x14ac:dyDescent="0.25">
      <c r="A39" s="40" t="str">
        <f t="shared" si="0"/>
        <v/>
      </c>
      <c r="B39" s="66"/>
      <c r="C39" s="66"/>
      <c r="D39" s="29"/>
      <c r="E39" s="29"/>
      <c r="F39" s="21"/>
      <c r="G39" s="15"/>
      <c r="H39" s="45"/>
      <c r="I39" s="9"/>
    </row>
    <row r="40" spans="1:9" x14ac:dyDescent="0.25">
      <c r="A40" s="40" t="str">
        <f t="shared" si="0"/>
        <v/>
      </c>
      <c r="B40" s="66"/>
      <c r="C40" s="66"/>
      <c r="D40" s="29"/>
      <c r="E40" s="29"/>
      <c r="F40" s="21"/>
      <c r="G40" s="15"/>
      <c r="H40" s="45"/>
      <c r="I40" s="9"/>
    </row>
    <row r="41" spans="1:9" x14ac:dyDescent="0.25">
      <c r="A41" s="40" t="str">
        <f t="shared" si="0"/>
        <v/>
      </c>
      <c r="B41" s="66"/>
      <c r="C41" s="66"/>
      <c r="D41" s="29"/>
      <c r="E41" s="29"/>
      <c r="F41" s="21"/>
      <c r="G41" s="15"/>
      <c r="H41" s="45"/>
      <c r="I41" s="9"/>
    </row>
    <row r="42" spans="1:9" x14ac:dyDescent="0.25">
      <c r="A42" s="40" t="str">
        <f t="shared" si="0"/>
        <v/>
      </c>
      <c r="B42" s="66"/>
      <c r="C42" s="66"/>
      <c r="D42" s="29"/>
      <c r="E42" s="29"/>
      <c r="F42" s="21"/>
      <c r="G42" s="15"/>
      <c r="H42" s="45"/>
      <c r="I42" s="9"/>
    </row>
    <row r="43" spans="1:9" x14ac:dyDescent="0.25">
      <c r="A43" s="40" t="str">
        <f t="shared" si="0"/>
        <v/>
      </c>
      <c r="B43" s="66"/>
      <c r="C43" s="66"/>
      <c r="D43" s="29"/>
      <c r="E43" s="29"/>
      <c r="F43" s="21"/>
      <c r="G43" s="15"/>
      <c r="H43" s="45"/>
      <c r="I43" s="9"/>
    </row>
    <row r="44" spans="1:9" x14ac:dyDescent="0.25">
      <c r="A44" s="40" t="str">
        <f t="shared" si="0"/>
        <v/>
      </c>
      <c r="B44" s="66"/>
      <c r="C44" s="66"/>
      <c r="D44" s="29"/>
      <c r="E44" s="29"/>
      <c r="F44" s="21"/>
      <c r="G44" s="15"/>
      <c r="H44" s="45"/>
      <c r="I44" s="9"/>
    </row>
    <row r="45" spans="1:9" x14ac:dyDescent="0.25">
      <c r="A45" s="40" t="str">
        <f t="shared" si="0"/>
        <v/>
      </c>
      <c r="B45" s="66"/>
      <c r="C45" s="66"/>
      <c r="D45" s="29"/>
      <c r="E45" s="29"/>
      <c r="F45" s="21"/>
      <c r="G45" s="15"/>
      <c r="H45" s="45"/>
      <c r="I45" s="9"/>
    </row>
    <row r="46" spans="1:9" x14ac:dyDescent="0.25">
      <c r="A46" s="40" t="str">
        <f t="shared" si="0"/>
        <v/>
      </c>
      <c r="B46" s="66"/>
      <c r="C46" s="66"/>
      <c r="D46" s="29"/>
      <c r="E46" s="29"/>
      <c r="F46" s="21"/>
      <c r="G46" s="15"/>
      <c r="H46" s="45"/>
      <c r="I46" s="9"/>
    </row>
    <row r="47" spans="1:9" x14ac:dyDescent="0.25">
      <c r="A47" s="40" t="str">
        <f t="shared" si="0"/>
        <v/>
      </c>
      <c r="B47" s="66"/>
      <c r="C47" s="66"/>
      <c r="D47" s="29"/>
      <c r="E47" s="29"/>
      <c r="F47" s="21"/>
      <c r="G47" s="15"/>
      <c r="H47" s="45"/>
      <c r="I47" s="9"/>
    </row>
    <row r="48" spans="1:9" x14ac:dyDescent="0.25">
      <c r="A48" s="40" t="str">
        <f t="shared" si="0"/>
        <v/>
      </c>
      <c r="B48" s="66"/>
      <c r="C48" s="66"/>
      <c r="D48" s="29"/>
      <c r="E48" s="29"/>
      <c r="F48" s="21"/>
      <c r="G48" s="15"/>
      <c r="H48" s="45"/>
      <c r="I48" s="9"/>
    </row>
    <row r="49" spans="1:9" x14ac:dyDescent="0.25">
      <c r="A49" s="40" t="str">
        <f t="shared" si="0"/>
        <v/>
      </c>
      <c r="B49" s="66"/>
      <c r="C49" s="66"/>
      <c r="D49" s="29"/>
      <c r="E49" s="29"/>
      <c r="F49" s="21"/>
      <c r="G49" s="15"/>
      <c r="H49" s="45"/>
      <c r="I49" s="9"/>
    </row>
    <row r="50" spans="1:9" x14ac:dyDescent="0.25">
      <c r="A50" s="40" t="str">
        <f t="shared" si="0"/>
        <v/>
      </c>
      <c r="B50" s="66"/>
      <c r="C50" s="66"/>
      <c r="D50" s="29"/>
      <c r="E50" s="29"/>
      <c r="F50" s="21"/>
      <c r="G50" s="15"/>
      <c r="H50" s="45"/>
      <c r="I50" s="9"/>
    </row>
    <row r="51" spans="1:9" x14ac:dyDescent="0.25">
      <c r="A51" s="40" t="str">
        <f t="shared" si="0"/>
        <v/>
      </c>
      <c r="B51" s="66"/>
      <c r="C51" s="66"/>
      <c r="D51" s="29"/>
      <c r="E51" s="29"/>
      <c r="F51" s="21"/>
      <c r="G51" s="15"/>
      <c r="H51" s="45"/>
      <c r="I51" s="9"/>
    </row>
    <row r="52" spans="1:9" x14ac:dyDescent="0.25">
      <c r="A52" s="40" t="str">
        <f t="shared" si="0"/>
        <v/>
      </c>
      <c r="B52" s="66"/>
      <c r="C52" s="66"/>
      <c r="D52" s="29"/>
      <c r="E52" s="29"/>
      <c r="F52" s="21"/>
      <c r="G52" s="15"/>
      <c r="H52" s="45"/>
      <c r="I52" s="9"/>
    </row>
    <row r="53" spans="1:9" x14ac:dyDescent="0.25">
      <c r="A53" s="40" t="str">
        <f t="shared" si="0"/>
        <v/>
      </c>
      <c r="B53" s="66"/>
      <c r="C53" s="66"/>
      <c r="D53" s="29"/>
      <c r="E53" s="29"/>
      <c r="F53" s="21"/>
      <c r="G53" s="15"/>
      <c r="H53" s="45"/>
      <c r="I53" s="9"/>
    </row>
    <row r="54" spans="1:9" x14ac:dyDescent="0.25">
      <c r="A54" s="40" t="str">
        <f t="shared" si="0"/>
        <v/>
      </c>
      <c r="B54" s="66"/>
      <c r="C54" s="66"/>
      <c r="D54" s="29"/>
      <c r="E54" s="29"/>
      <c r="F54" s="21"/>
      <c r="G54" s="15"/>
      <c r="H54" s="45"/>
      <c r="I54" s="9"/>
    </row>
    <row r="55" spans="1:9" x14ac:dyDescent="0.25">
      <c r="A55" s="40" t="str">
        <f t="shared" si="0"/>
        <v/>
      </c>
      <c r="B55" s="66"/>
      <c r="C55" s="66"/>
      <c r="D55" s="29"/>
      <c r="E55" s="29"/>
      <c r="F55" s="21"/>
      <c r="G55" s="15"/>
      <c r="H55" s="45"/>
      <c r="I55" s="9"/>
    </row>
    <row r="56" spans="1:9" x14ac:dyDescent="0.25">
      <c r="A56" s="40" t="str">
        <f t="shared" si="0"/>
        <v/>
      </c>
      <c r="B56" s="66"/>
      <c r="C56" s="66"/>
      <c r="D56" s="29"/>
      <c r="E56" s="29"/>
      <c r="F56" s="21"/>
      <c r="G56" s="15"/>
      <c r="H56" s="45"/>
      <c r="I56" s="9"/>
    </row>
    <row r="57" spans="1:9" x14ac:dyDescent="0.25">
      <c r="A57" s="40" t="str">
        <f t="shared" si="0"/>
        <v/>
      </c>
      <c r="B57" s="66"/>
      <c r="C57" s="66"/>
      <c r="D57" s="29"/>
      <c r="E57" s="29"/>
      <c r="F57" s="21"/>
      <c r="G57" s="15"/>
      <c r="H57" s="45"/>
      <c r="I57" s="9"/>
    </row>
    <row r="58" spans="1:9" x14ac:dyDescent="0.25">
      <c r="A58" s="40" t="str">
        <f t="shared" si="0"/>
        <v/>
      </c>
      <c r="B58" s="66"/>
      <c r="C58" s="66"/>
      <c r="D58" s="29"/>
      <c r="E58" s="29"/>
      <c r="F58" s="21"/>
      <c r="G58" s="15"/>
      <c r="H58" s="45"/>
      <c r="I58" s="9"/>
    </row>
    <row r="59" spans="1:9" x14ac:dyDescent="0.25">
      <c r="A59" s="40" t="str">
        <f t="shared" si="0"/>
        <v/>
      </c>
      <c r="B59" s="66"/>
      <c r="C59" s="66"/>
      <c r="D59" s="29"/>
      <c r="E59" s="29"/>
      <c r="F59" s="21"/>
      <c r="G59" s="15"/>
      <c r="H59" s="45"/>
      <c r="I59" s="9"/>
    </row>
    <row r="60" spans="1:9" x14ac:dyDescent="0.25">
      <c r="A60" s="40" t="str">
        <f t="shared" si="0"/>
        <v/>
      </c>
      <c r="B60" s="66"/>
      <c r="C60" s="66"/>
      <c r="D60" s="29"/>
      <c r="E60" s="29"/>
      <c r="F60" s="21"/>
      <c r="G60" s="15"/>
      <c r="H60" s="45"/>
      <c r="I60" s="9"/>
    </row>
    <row r="61" spans="1:9" x14ac:dyDescent="0.25">
      <c r="A61" s="40" t="str">
        <f t="shared" si="0"/>
        <v/>
      </c>
      <c r="B61" s="66"/>
      <c r="C61" s="66"/>
      <c r="D61" s="29"/>
      <c r="E61" s="29"/>
      <c r="F61" s="21"/>
      <c r="G61" s="15"/>
      <c r="H61" s="45"/>
      <c r="I61" s="9"/>
    </row>
    <row r="62" spans="1:9" x14ac:dyDescent="0.25">
      <c r="A62" s="40" t="str">
        <f t="shared" si="0"/>
        <v/>
      </c>
      <c r="B62" s="66"/>
      <c r="C62" s="66"/>
      <c r="D62" s="29"/>
      <c r="E62" s="29"/>
      <c r="F62" s="21"/>
      <c r="G62" s="15"/>
      <c r="H62" s="45"/>
      <c r="I62" s="9"/>
    </row>
    <row r="63" spans="1:9" x14ac:dyDescent="0.25">
      <c r="A63" s="40" t="str">
        <f t="shared" si="0"/>
        <v/>
      </c>
      <c r="B63" s="66"/>
      <c r="C63" s="66"/>
      <c r="D63" s="29"/>
      <c r="E63" s="29"/>
      <c r="F63" s="21"/>
      <c r="G63" s="15"/>
      <c r="H63" s="45"/>
      <c r="I63" s="9"/>
    </row>
    <row r="64" spans="1:9" x14ac:dyDescent="0.25">
      <c r="A64" s="40" t="str">
        <f t="shared" si="0"/>
        <v/>
      </c>
      <c r="B64" s="66"/>
      <c r="C64" s="66"/>
      <c r="D64" s="29"/>
      <c r="E64" s="29"/>
      <c r="F64" s="21"/>
      <c r="G64" s="15"/>
      <c r="H64" s="45"/>
      <c r="I64" s="9"/>
    </row>
    <row r="65" spans="1:9" x14ac:dyDescent="0.25">
      <c r="A65" s="40" t="str">
        <f t="shared" si="0"/>
        <v/>
      </c>
      <c r="B65" s="66"/>
      <c r="C65" s="66"/>
      <c r="D65" s="29"/>
      <c r="E65" s="29"/>
      <c r="F65" s="21"/>
      <c r="G65" s="15"/>
      <c r="H65" s="45"/>
      <c r="I65" s="9"/>
    </row>
    <row r="66" spans="1:9" x14ac:dyDescent="0.25">
      <c r="A66" s="40" t="str">
        <f t="shared" si="0"/>
        <v/>
      </c>
      <c r="B66" s="66"/>
      <c r="C66" s="66"/>
      <c r="D66" s="29"/>
      <c r="E66" s="29"/>
      <c r="F66" s="21"/>
      <c r="G66" s="15"/>
      <c r="H66" s="45"/>
      <c r="I66" s="9"/>
    </row>
    <row r="67" spans="1:9" x14ac:dyDescent="0.25">
      <c r="A67" s="40" t="str">
        <f t="shared" si="0"/>
        <v/>
      </c>
      <c r="B67" s="66"/>
      <c r="C67" s="66"/>
      <c r="D67" s="29"/>
      <c r="E67" s="29"/>
      <c r="F67" s="21"/>
      <c r="G67" s="15"/>
      <c r="H67" s="45"/>
      <c r="I67" s="9"/>
    </row>
    <row r="68" spans="1:9" x14ac:dyDescent="0.25">
      <c r="A68" s="40" t="str">
        <f t="shared" si="0"/>
        <v/>
      </c>
      <c r="B68" s="66"/>
      <c r="C68" s="66"/>
      <c r="D68" s="29"/>
      <c r="E68" s="29"/>
      <c r="F68" s="21"/>
      <c r="G68" s="15"/>
      <c r="H68" s="45"/>
      <c r="I68" s="9"/>
    </row>
    <row r="69" spans="1:9" x14ac:dyDescent="0.25">
      <c r="A69" s="40" t="str">
        <f t="shared" ref="A69:A132" si="1">IF(D69="","",A68+1)</f>
        <v/>
      </c>
      <c r="B69" s="66"/>
      <c r="C69" s="66"/>
      <c r="D69" s="29"/>
      <c r="E69" s="29"/>
      <c r="F69" s="21"/>
      <c r="G69" s="15"/>
      <c r="H69" s="45"/>
      <c r="I69" s="9"/>
    </row>
    <row r="70" spans="1:9" x14ac:dyDescent="0.25">
      <c r="A70" s="40" t="str">
        <f t="shared" si="1"/>
        <v/>
      </c>
      <c r="B70" s="66"/>
      <c r="C70" s="66"/>
      <c r="D70" s="29"/>
      <c r="E70" s="29"/>
      <c r="F70" s="21"/>
      <c r="G70" s="15"/>
      <c r="H70" s="45"/>
      <c r="I70" s="9"/>
    </row>
    <row r="71" spans="1:9" x14ac:dyDescent="0.25">
      <c r="A71" s="40" t="str">
        <f t="shared" si="1"/>
        <v/>
      </c>
      <c r="B71" s="66"/>
      <c r="C71" s="66"/>
      <c r="D71" s="29"/>
      <c r="E71" s="29"/>
      <c r="F71" s="21"/>
      <c r="G71" s="15"/>
      <c r="H71" s="45"/>
      <c r="I71" s="9"/>
    </row>
    <row r="72" spans="1:9" x14ac:dyDescent="0.25">
      <c r="A72" s="40" t="str">
        <f t="shared" si="1"/>
        <v/>
      </c>
      <c r="B72" s="66"/>
      <c r="C72" s="66"/>
      <c r="D72" s="29"/>
      <c r="E72" s="29"/>
      <c r="F72" s="21"/>
      <c r="G72" s="15"/>
      <c r="H72" s="45"/>
      <c r="I72" s="9"/>
    </row>
    <row r="73" spans="1:9" x14ac:dyDescent="0.25">
      <c r="A73" s="40" t="str">
        <f t="shared" si="1"/>
        <v/>
      </c>
      <c r="B73" s="66"/>
      <c r="C73" s="66"/>
      <c r="D73" s="29"/>
      <c r="E73" s="29"/>
      <c r="F73" s="21"/>
      <c r="G73" s="15"/>
      <c r="H73" s="45"/>
      <c r="I73" s="9"/>
    </row>
    <row r="74" spans="1:9" x14ac:dyDescent="0.25">
      <c r="A74" s="40" t="str">
        <f t="shared" si="1"/>
        <v/>
      </c>
      <c r="B74" s="66"/>
      <c r="C74" s="66"/>
      <c r="D74" s="29"/>
      <c r="E74" s="29"/>
      <c r="F74" s="21"/>
      <c r="G74" s="15"/>
      <c r="H74" s="45"/>
      <c r="I74" s="9"/>
    </row>
    <row r="75" spans="1:9" x14ac:dyDescent="0.25">
      <c r="A75" s="40" t="str">
        <f t="shared" si="1"/>
        <v/>
      </c>
      <c r="B75" s="66"/>
      <c r="C75" s="66"/>
      <c r="D75" s="29"/>
      <c r="E75" s="29"/>
      <c r="F75" s="21"/>
      <c r="G75" s="15"/>
      <c r="H75" s="45"/>
      <c r="I75" s="9"/>
    </row>
    <row r="76" spans="1:9" x14ac:dyDescent="0.25">
      <c r="A76" s="40" t="str">
        <f t="shared" si="1"/>
        <v/>
      </c>
      <c r="B76" s="66"/>
      <c r="C76" s="66"/>
      <c r="D76" s="29"/>
      <c r="E76" s="29"/>
      <c r="F76" s="21"/>
      <c r="G76" s="15"/>
      <c r="H76" s="45"/>
      <c r="I76" s="9"/>
    </row>
    <row r="77" spans="1:9" x14ac:dyDescent="0.25">
      <c r="A77" s="40" t="str">
        <f t="shared" si="1"/>
        <v/>
      </c>
      <c r="B77" s="66"/>
      <c r="C77" s="66"/>
      <c r="D77" s="29"/>
      <c r="E77" s="29"/>
      <c r="F77" s="21"/>
      <c r="G77" s="15"/>
      <c r="H77" s="45"/>
      <c r="I77" s="9"/>
    </row>
    <row r="78" spans="1:9" x14ac:dyDescent="0.25">
      <c r="A78" s="40" t="str">
        <f t="shared" si="1"/>
        <v/>
      </c>
      <c r="B78" s="66"/>
      <c r="C78" s="66"/>
      <c r="D78" s="29"/>
      <c r="E78" s="29"/>
      <c r="F78" s="21"/>
      <c r="G78" s="15"/>
      <c r="H78" s="45"/>
      <c r="I78" s="9"/>
    </row>
    <row r="79" spans="1:9" x14ac:dyDescent="0.25">
      <c r="A79" s="40" t="str">
        <f t="shared" si="1"/>
        <v/>
      </c>
      <c r="B79" s="66"/>
      <c r="C79" s="66"/>
      <c r="D79" s="29"/>
      <c r="E79" s="29"/>
      <c r="F79" s="21"/>
      <c r="G79" s="15"/>
      <c r="H79" s="45"/>
      <c r="I79" s="9"/>
    </row>
    <row r="80" spans="1:9" x14ac:dyDescent="0.25">
      <c r="A80" s="40" t="str">
        <f t="shared" si="1"/>
        <v/>
      </c>
      <c r="B80" s="66"/>
      <c r="C80" s="66"/>
      <c r="D80" s="29"/>
      <c r="E80" s="29"/>
      <c r="F80" s="21"/>
      <c r="G80" s="15"/>
      <c r="H80" s="45"/>
      <c r="I80" s="9"/>
    </row>
    <row r="81" spans="1:9" x14ac:dyDescent="0.25">
      <c r="A81" s="40" t="str">
        <f t="shared" si="1"/>
        <v/>
      </c>
      <c r="B81" s="66"/>
      <c r="C81" s="66"/>
      <c r="D81" s="29"/>
      <c r="E81" s="29"/>
      <c r="F81" s="21"/>
      <c r="G81" s="15"/>
      <c r="H81" s="45"/>
      <c r="I81" s="9"/>
    </row>
    <row r="82" spans="1:9" x14ac:dyDescent="0.25">
      <c r="A82" s="40" t="str">
        <f t="shared" si="1"/>
        <v/>
      </c>
      <c r="B82" s="66"/>
      <c r="C82" s="66"/>
      <c r="D82" s="29"/>
      <c r="E82" s="29"/>
      <c r="F82" s="21"/>
      <c r="G82" s="15"/>
      <c r="H82" s="45"/>
      <c r="I82" s="9"/>
    </row>
    <row r="83" spans="1:9" x14ac:dyDescent="0.25">
      <c r="A83" s="40" t="str">
        <f t="shared" si="1"/>
        <v/>
      </c>
      <c r="B83" s="66"/>
      <c r="C83" s="66"/>
      <c r="D83" s="29"/>
      <c r="E83" s="29"/>
      <c r="F83" s="21"/>
      <c r="G83" s="15"/>
      <c r="H83" s="45"/>
      <c r="I83" s="9"/>
    </row>
    <row r="84" spans="1:9" x14ac:dyDescent="0.25">
      <c r="A84" s="40" t="str">
        <f t="shared" si="1"/>
        <v/>
      </c>
      <c r="B84" s="66"/>
      <c r="C84" s="66"/>
      <c r="D84" s="29"/>
      <c r="E84" s="29"/>
      <c r="F84" s="21"/>
      <c r="G84" s="15"/>
      <c r="H84" s="45"/>
      <c r="I84" s="9"/>
    </row>
    <row r="85" spans="1:9" x14ac:dyDescent="0.25">
      <c r="A85" s="40" t="str">
        <f t="shared" si="1"/>
        <v/>
      </c>
      <c r="B85" s="66"/>
      <c r="C85" s="66"/>
      <c r="D85" s="29"/>
      <c r="E85" s="29"/>
      <c r="F85" s="21"/>
      <c r="G85" s="15"/>
      <c r="H85" s="45"/>
      <c r="I85" s="9"/>
    </row>
    <row r="86" spans="1:9" x14ac:dyDescent="0.25">
      <c r="A86" s="40" t="str">
        <f t="shared" si="1"/>
        <v/>
      </c>
      <c r="B86" s="66"/>
      <c r="C86" s="66"/>
      <c r="D86" s="29"/>
      <c r="E86" s="29"/>
      <c r="F86" s="21"/>
      <c r="G86" s="15"/>
      <c r="H86" s="45"/>
      <c r="I86" s="9"/>
    </row>
    <row r="87" spans="1:9" x14ac:dyDescent="0.25">
      <c r="A87" s="40" t="str">
        <f t="shared" si="1"/>
        <v/>
      </c>
      <c r="B87" s="66"/>
      <c r="C87" s="66"/>
      <c r="D87" s="29"/>
      <c r="E87" s="29"/>
      <c r="F87" s="21"/>
      <c r="G87" s="15"/>
      <c r="H87" s="45"/>
      <c r="I87" s="9"/>
    </row>
    <row r="88" spans="1:9" x14ac:dyDescent="0.25">
      <c r="A88" s="40" t="str">
        <f t="shared" si="1"/>
        <v/>
      </c>
      <c r="B88" s="66"/>
      <c r="C88" s="66"/>
      <c r="D88" s="29"/>
      <c r="E88" s="29"/>
      <c r="F88" s="21"/>
      <c r="G88" s="15"/>
      <c r="H88" s="45"/>
      <c r="I88" s="9"/>
    </row>
    <row r="89" spans="1:9" x14ac:dyDescent="0.25">
      <c r="A89" s="40" t="str">
        <f t="shared" si="1"/>
        <v/>
      </c>
      <c r="B89" s="66"/>
      <c r="C89" s="66"/>
      <c r="D89" s="29"/>
      <c r="E89" s="29"/>
      <c r="F89" s="21"/>
      <c r="G89" s="15"/>
      <c r="H89" s="45"/>
      <c r="I89" s="9"/>
    </row>
    <row r="90" spans="1:9" x14ac:dyDescent="0.25">
      <c r="A90" s="40" t="str">
        <f t="shared" si="1"/>
        <v/>
      </c>
      <c r="B90" s="66"/>
      <c r="C90" s="66"/>
      <c r="D90" s="29"/>
      <c r="E90" s="29"/>
      <c r="F90" s="21"/>
      <c r="G90" s="15"/>
      <c r="H90" s="45"/>
      <c r="I90" s="9"/>
    </row>
    <row r="91" spans="1:9" x14ac:dyDescent="0.25">
      <c r="A91" s="40" t="str">
        <f t="shared" si="1"/>
        <v/>
      </c>
      <c r="B91" s="66"/>
      <c r="C91" s="66"/>
      <c r="D91" s="29"/>
      <c r="E91" s="29"/>
      <c r="F91" s="21"/>
      <c r="G91" s="15"/>
      <c r="H91" s="45"/>
      <c r="I91" s="9"/>
    </row>
    <row r="92" spans="1:9" x14ac:dyDescent="0.25">
      <c r="A92" s="40" t="str">
        <f t="shared" si="1"/>
        <v/>
      </c>
      <c r="B92" s="66"/>
      <c r="C92" s="66"/>
      <c r="D92" s="29"/>
      <c r="E92" s="29"/>
      <c r="F92" s="21"/>
      <c r="G92" s="15"/>
      <c r="H92" s="45"/>
      <c r="I92" s="9"/>
    </row>
    <row r="93" spans="1:9" x14ac:dyDescent="0.25">
      <c r="A93" s="40" t="str">
        <f t="shared" si="1"/>
        <v/>
      </c>
      <c r="B93" s="66"/>
      <c r="C93" s="66"/>
      <c r="D93" s="29"/>
      <c r="E93" s="29"/>
      <c r="F93" s="21"/>
      <c r="G93" s="15"/>
      <c r="H93" s="45"/>
      <c r="I93" s="9"/>
    </row>
    <row r="94" spans="1:9" x14ac:dyDescent="0.25">
      <c r="A94" s="40" t="str">
        <f t="shared" si="1"/>
        <v/>
      </c>
      <c r="B94" s="66"/>
      <c r="C94" s="66"/>
      <c r="D94" s="29"/>
      <c r="E94" s="29"/>
      <c r="F94" s="21"/>
      <c r="G94" s="15"/>
      <c r="H94" s="45"/>
      <c r="I94" s="9"/>
    </row>
    <row r="95" spans="1:9" x14ac:dyDescent="0.25">
      <c r="A95" s="40" t="str">
        <f t="shared" si="1"/>
        <v/>
      </c>
      <c r="B95" s="66"/>
      <c r="C95" s="66"/>
      <c r="D95" s="29"/>
      <c r="E95" s="29"/>
      <c r="F95" s="21"/>
      <c r="G95" s="15"/>
      <c r="H95" s="45"/>
      <c r="I95" s="9"/>
    </row>
    <row r="96" spans="1:9" x14ac:dyDescent="0.25">
      <c r="A96" s="40" t="str">
        <f t="shared" si="1"/>
        <v/>
      </c>
      <c r="B96" s="66"/>
      <c r="C96" s="66"/>
      <c r="D96" s="29"/>
      <c r="E96" s="29"/>
      <c r="F96" s="21"/>
      <c r="G96" s="15"/>
      <c r="H96" s="45"/>
      <c r="I96" s="9"/>
    </row>
    <row r="97" spans="1:9" x14ac:dyDescent="0.25">
      <c r="A97" s="40" t="str">
        <f t="shared" si="1"/>
        <v/>
      </c>
      <c r="B97" s="66"/>
      <c r="C97" s="66"/>
      <c r="D97" s="29"/>
      <c r="E97" s="29"/>
      <c r="F97" s="21"/>
      <c r="G97" s="15"/>
      <c r="H97" s="45"/>
      <c r="I97" s="9"/>
    </row>
    <row r="98" spans="1:9" x14ac:dyDescent="0.25">
      <c r="A98" s="40" t="str">
        <f t="shared" si="1"/>
        <v/>
      </c>
      <c r="B98" s="66"/>
      <c r="C98" s="66"/>
      <c r="D98" s="29"/>
      <c r="E98" s="29"/>
      <c r="F98" s="21"/>
      <c r="G98" s="15"/>
      <c r="H98" s="45"/>
      <c r="I98" s="9"/>
    </row>
    <row r="99" spans="1:9" x14ac:dyDescent="0.25">
      <c r="A99" s="40" t="str">
        <f t="shared" si="1"/>
        <v/>
      </c>
      <c r="B99" s="66"/>
      <c r="C99" s="66"/>
      <c r="D99" s="29"/>
      <c r="E99" s="29"/>
      <c r="F99" s="21"/>
      <c r="G99" s="15"/>
      <c r="H99" s="45"/>
      <c r="I99" s="9"/>
    </row>
    <row r="100" spans="1:9" x14ac:dyDescent="0.25">
      <c r="A100" s="40" t="str">
        <f t="shared" si="1"/>
        <v/>
      </c>
      <c r="B100" s="66"/>
      <c r="C100" s="66"/>
      <c r="D100" s="29"/>
      <c r="E100" s="29"/>
      <c r="F100" s="21"/>
      <c r="G100" s="15"/>
      <c r="H100" s="45"/>
      <c r="I100" s="9"/>
    </row>
    <row r="101" spans="1:9" x14ac:dyDescent="0.25">
      <c r="A101" s="40" t="str">
        <f t="shared" si="1"/>
        <v/>
      </c>
      <c r="B101" s="66"/>
      <c r="C101" s="66"/>
      <c r="D101" s="29"/>
      <c r="E101" s="29"/>
      <c r="F101" s="21"/>
      <c r="G101" s="15"/>
      <c r="H101" s="45"/>
      <c r="I101" s="9"/>
    </row>
    <row r="102" spans="1:9" x14ac:dyDescent="0.25">
      <c r="A102" s="40" t="str">
        <f t="shared" si="1"/>
        <v/>
      </c>
      <c r="B102" s="66"/>
      <c r="C102" s="66"/>
      <c r="D102" s="29"/>
      <c r="E102" s="29"/>
      <c r="F102" s="21"/>
      <c r="G102" s="15"/>
      <c r="H102" s="45"/>
      <c r="I102" s="9"/>
    </row>
    <row r="103" spans="1:9" x14ac:dyDescent="0.25">
      <c r="A103" s="40" t="str">
        <f t="shared" si="1"/>
        <v/>
      </c>
      <c r="B103" s="66"/>
      <c r="C103" s="66"/>
      <c r="D103" s="29"/>
      <c r="E103" s="29"/>
      <c r="F103" s="21"/>
      <c r="G103" s="15"/>
      <c r="H103" s="45"/>
      <c r="I103" s="9"/>
    </row>
    <row r="104" spans="1:9" x14ac:dyDescent="0.25">
      <c r="A104" s="40" t="str">
        <f t="shared" si="1"/>
        <v/>
      </c>
      <c r="B104" s="66"/>
      <c r="C104" s="66"/>
      <c r="D104" s="29"/>
      <c r="E104" s="29"/>
      <c r="F104" s="21"/>
      <c r="G104" s="15"/>
      <c r="H104" s="45"/>
      <c r="I104" s="9"/>
    </row>
    <row r="105" spans="1:9" x14ac:dyDescent="0.25">
      <c r="A105" s="40" t="str">
        <f t="shared" si="1"/>
        <v/>
      </c>
      <c r="B105" s="66"/>
      <c r="C105" s="66"/>
      <c r="D105" s="29"/>
      <c r="E105" s="29"/>
      <c r="F105" s="21"/>
      <c r="G105" s="15"/>
      <c r="H105" s="45"/>
      <c r="I105" s="9"/>
    </row>
    <row r="106" spans="1:9" x14ac:dyDescent="0.25">
      <c r="A106" s="40" t="str">
        <f t="shared" si="1"/>
        <v/>
      </c>
      <c r="B106" s="66"/>
      <c r="C106" s="66"/>
      <c r="D106" s="29"/>
      <c r="E106" s="29"/>
      <c r="F106" s="21"/>
      <c r="G106" s="15"/>
      <c r="H106" s="45"/>
      <c r="I106" s="9"/>
    </row>
    <row r="107" spans="1:9" x14ac:dyDescent="0.25">
      <c r="A107" s="40" t="str">
        <f t="shared" si="1"/>
        <v/>
      </c>
      <c r="B107" s="66"/>
      <c r="C107" s="66"/>
      <c r="D107" s="29"/>
      <c r="E107" s="29"/>
      <c r="F107" s="21"/>
      <c r="G107" s="15"/>
      <c r="H107" s="45"/>
      <c r="I107" s="9"/>
    </row>
    <row r="108" spans="1:9" x14ac:dyDescent="0.25">
      <c r="A108" s="40" t="str">
        <f t="shared" si="1"/>
        <v/>
      </c>
      <c r="B108" s="66"/>
      <c r="C108" s="66"/>
      <c r="D108" s="29"/>
      <c r="E108" s="29"/>
      <c r="F108" s="21"/>
      <c r="G108" s="15"/>
      <c r="H108" s="45"/>
      <c r="I108" s="9"/>
    </row>
    <row r="109" spans="1:9" x14ac:dyDescent="0.25">
      <c r="A109" s="40" t="str">
        <f t="shared" si="1"/>
        <v/>
      </c>
      <c r="B109" s="66"/>
      <c r="C109" s="66"/>
      <c r="D109" s="29"/>
      <c r="E109" s="29"/>
      <c r="F109" s="21"/>
      <c r="G109" s="15"/>
      <c r="H109" s="45"/>
      <c r="I109" s="9"/>
    </row>
    <row r="110" spans="1:9" x14ac:dyDescent="0.25">
      <c r="A110" s="40" t="str">
        <f t="shared" si="1"/>
        <v/>
      </c>
      <c r="B110" s="66"/>
      <c r="C110" s="66"/>
      <c r="D110" s="29"/>
      <c r="E110" s="29"/>
      <c r="F110" s="21"/>
      <c r="G110" s="15"/>
      <c r="H110" s="45"/>
      <c r="I110" s="9"/>
    </row>
    <row r="111" spans="1:9" x14ac:dyDescent="0.25">
      <c r="A111" s="40" t="str">
        <f t="shared" si="1"/>
        <v/>
      </c>
      <c r="B111" s="66"/>
      <c r="C111" s="66"/>
      <c r="D111" s="29"/>
      <c r="E111" s="29"/>
      <c r="F111" s="21"/>
      <c r="G111" s="15"/>
      <c r="H111" s="45"/>
      <c r="I111" s="9"/>
    </row>
    <row r="112" spans="1:9" x14ac:dyDescent="0.25">
      <c r="A112" s="40" t="str">
        <f t="shared" si="1"/>
        <v/>
      </c>
      <c r="B112" s="66"/>
      <c r="C112" s="66"/>
      <c r="D112" s="29"/>
      <c r="E112" s="29"/>
      <c r="F112" s="21"/>
      <c r="G112" s="15"/>
      <c r="H112" s="45"/>
      <c r="I112" s="9"/>
    </row>
    <row r="113" spans="1:9" x14ac:dyDescent="0.25">
      <c r="A113" s="40" t="str">
        <f t="shared" si="1"/>
        <v/>
      </c>
      <c r="B113" s="66"/>
      <c r="C113" s="66"/>
      <c r="D113" s="29"/>
      <c r="E113" s="29"/>
      <c r="F113" s="21"/>
      <c r="G113" s="15"/>
      <c r="H113" s="45"/>
      <c r="I113" s="9"/>
    </row>
    <row r="114" spans="1:9" x14ac:dyDescent="0.25">
      <c r="A114" s="40" t="str">
        <f t="shared" si="1"/>
        <v/>
      </c>
      <c r="B114" s="66"/>
      <c r="C114" s="66"/>
      <c r="D114" s="29"/>
      <c r="E114" s="29"/>
      <c r="F114" s="21"/>
      <c r="G114" s="15"/>
      <c r="H114" s="45"/>
      <c r="I114" s="9"/>
    </row>
    <row r="115" spans="1:9" x14ac:dyDescent="0.25">
      <c r="A115" s="40" t="str">
        <f t="shared" si="1"/>
        <v/>
      </c>
      <c r="B115" s="66"/>
      <c r="C115" s="66"/>
      <c r="D115" s="29"/>
      <c r="E115" s="29"/>
      <c r="F115" s="21"/>
      <c r="G115" s="15"/>
      <c r="H115" s="45"/>
      <c r="I115" s="9"/>
    </row>
    <row r="116" spans="1:9" x14ac:dyDescent="0.25">
      <c r="A116" s="40" t="str">
        <f t="shared" si="1"/>
        <v/>
      </c>
      <c r="B116" s="66"/>
      <c r="C116" s="66"/>
      <c r="D116" s="29"/>
      <c r="E116" s="29"/>
      <c r="F116" s="21"/>
      <c r="G116" s="15"/>
      <c r="H116" s="45"/>
      <c r="I116" s="9"/>
    </row>
    <row r="117" spans="1:9" x14ac:dyDescent="0.25">
      <c r="A117" s="40" t="str">
        <f t="shared" si="1"/>
        <v/>
      </c>
      <c r="B117" s="66"/>
      <c r="C117" s="66"/>
      <c r="D117" s="29"/>
      <c r="E117" s="29"/>
      <c r="F117" s="21"/>
      <c r="G117" s="15"/>
      <c r="H117" s="45"/>
      <c r="I117" s="9"/>
    </row>
    <row r="118" spans="1:9" x14ac:dyDescent="0.25">
      <c r="A118" s="40" t="str">
        <f t="shared" si="1"/>
        <v/>
      </c>
      <c r="B118" s="66"/>
      <c r="C118" s="66"/>
      <c r="D118" s="29"/>
      <c r="E118" s="29"/>
      <c r="F118" s="21"/>
      <c r="G118" s="15"/>
      <c r="H118" s="45"/>
      <c r="I118" s="9"/>
    </row>
    <row r="119" spans="1:9" x14ac:dyDescent="0.25">
      <c r="A119" s="40" t="str">
        <f t="shared" si="1"/>
        <v/>
      </c>
      <c r="B119" s="66"/>
      <c r="C119" s="66"/>
      <c r="D119" s="29"/>
      <c r="E119" s="29"/>
      <c r="F119" s="21"/>
      <c r="G119" s="15"/>
      <c r="H119" s="45"/>
      <c r="I119" s="9"/>
    </row>
    <row r="120" spans="1:9" x14ac:dyDescent="0.25">
      <c r="A120" s="40" t="str">
        <f t="shared" si="1"/>
        <v/>
      </c>
      <c r="B120" s="66"/>
      <c r="C120" s="66"/>
      <c r="D120" s="29"/>
      <c r="E120" s="29"/>
      <c r="F120" s="21"/>
      <c r="G120" s="15"/>
      <c r="H120" s="45"/>
      <c r="I120" s="9"/>
    </row>
    <row r="121" spans="1:9" x14ac:dyDescent="0.25">
      <c r="A121" s="40" t="str">
        <f t="shared" si="1"/>
        <v/>
      </c>
      <c r="B121" s="66"/>
      <c r="C121" s="66"/>
      <c r="D121" s="29"/>
      <c r="E121" s="29"/>
      <c r="F121" s="21"/>
      <c r="G121" s="15"/>
      <c r="H121" s="45"/>
      <c r="I121" s="9"/>
    </row>
    <row r="122" spans="1:9" x14ac:dyDescent="0.25">
      <c r="A122" s="40" t="str">
        <f t="shared" si="1"/>
        <v/>
      </c>
      <c r="B122" s="66"/>
      <c r="C122" s="66"/>
      <c r="D122" s="29"/>
      <c r="E122" s="29"/>
      <c r="F122" s="21"/>
      <c r="G122" s="15"/>
      <c r="H122" s="45"/>
      <c r="I122" s="9"/>
    </row>
    <row r="123" spans="1:9" x14ac:dyDescent="0.25">
      <c r="A123" s="40" t="str">
        <f t="shared" si="1"/>
        <v/>
      </c>
      <c r="B123" s="66"/>
      <c r="C123" s="66"/>
      <c r="D123" s="29"/>
      <c r="E123" s="29"/>
      <c r="F123" s="21"/>
      <c r="G123" s="15"/>
      <c r="H123" s="45"/>
      <c r="I123" s="9"/>
    </row>
    <row r="124" spans="1:9" x14ac:dyDescent="0.25">
      <c r="A124" s="40" t="str">
        <f t="shared" si="1"/>
        <v/>
      </c>
      <c r="B124" s="66"/>
      <c r="C124" s="66"/>
      <c r="D124" s="29"/>
      <c r="E124" s="29"/>
      <c r="F124" s="21"/>
      <c r="G124" s="15"/>
      <c r="H124" s="45"/>
      <c r="I124" s="9"/>
    </row>
    <row r="125" spans="1:9" x14ac:dyDescent="0.25">
      <c r="A125" s="40" t="str">
        <f t="shared" si="1"/>
        <v/>
      </c>
      <c r="B125" s="66"/>
      <c r="C125" s="66"/>
      <c r="D125" s="29"/>
      <c r="E125" s="29"/>
      <c r="F125" s="21"/>
      <c r="G125" s="15"/>
      <c r="H125" s="45"/>
      <c r="I125" s="9"/>
    </row>
    <row r="126" spans="1:9" x14ac:dyDescent="0.25">
      <c r="A126" s="40" t="str">
        <f t="shared" si="1"/>
        <v/>
      </c>
      <c r="B126" s="66"/>
      <c r="C126" s="66"/>
      <c r="D126" s="29"/>
      <c r="E126" s="29"/>
      <c r="F126" s="21"/>
      <c r="G126" s="15"/>
      <c r="H126" s="45"/>
      <c r="I126" s="9"/>
    </row>
    <row r="127" spans="1:9" x14ac:dyDescent="0.25">
      <c r="A127" s="40" t="str">
        <f t="shared" si="1"/>
        <v/>
      </c>
      <c r="B127" s="66"/>
      <c r="C127" s="66"/>
      <c r="D127" s="29"/>
      <c r="E127" s="29"/>
      <c r="F127" s="21"/>
      <c r="G127" s="15"/>
      <c r="H127" s="45"/>
      <c r="I127" s="9"/>
    </row>
    <row r="128" spans="1:9" x14ac:dyDescent="0.25">
      <c r="A128" s="40" t="str">
        <f t="shared" si="1"/>
        <v/>
      </c>
      <c r="B128" s="66"/>
      <c r="C128" s="66"/>
      <c r="D128" s="29"/>
      <c r="E128" s="29"/>
      <c r="F128" s="21"/>
      <c r="G128" s="15"/>
      <c r="H128" s="45"/>
      <c r="I128" s="9"/>
    </row>
    <row r="129" spans="1:9" x14ac:dyDescent="0.25">
      <c r="A129" s="40" t="str">
        <f t="shared" si="1"/>
        <v/>
      </c>
      <c r="B129" s="66"/>
      <c r="C129" s="66"/>
      <c r="D129" s="29"/>
      <c r="E129" s="29"/>
      <c r="F129" s="21"/>
      <c r="G129" s="15"/>
      <c r="H129" s="45"/>
      <c r="I129" s="9"/>
    </row>
    <row r="130" spans="1:9" x14ac:dyDescent="0.25">
      <c r="A130" s="40" t="str">
        <f t="shared" si="1"/>
        <v/>
      </c>
      <c r="B130" s="66"/>
      <c r="C130" s="66"/>
      <c r="D130" s="29"/>
      <c r="E130" s="29"/>
      <c r="F130" s="21"/>
      <c r="G130" s="15"/>
      <c r="H130" s="45"/>
      <c r="I130" s="9"/>
    </row>
    <row r="131" spans="1:9" x14ac:dyDescent="0.25">
      <c r="A131" s="40" t="str">
        <f t="shared" si="1"/>
        <v/>
      </c>
      <c r="B131" s="66"/>
      <c r="C131" s="66"/>
      <c r="D131" s="29"/>
      <c r="E131" s="29"/>
      <c r="F131" s="21"/>
      <c r="G131" s="15"/>
      <c r="H131" s="45"/>
      <c r="I131" s="9"/>
    </row>
    <row r="132" spans="1:9" x14ac:dyDescent="0.25">
      <c r="A132" s="40" t="str">
        <f t="shared" si="1"/>
        <v/>
      </c>
      <c r="B132" s="66"/>
      <c r="C132" s="66"/>
      <c r="D132" s="29"/>
      <c r="E132" s="29"/>
      <c r="F132" s="21"/>
      <c r="G132" s="15"/>
      <c r="H132" s="45"/>
      <c r="I132" s="9"/>
    </row>
    <row r="133" spans="1:9" x14ac:dyDescent="0.25">
      <c r="A133" s="40" t="str">
        <f t="shared" ref="A133:A196" si="2">IF(D133="","",A132+1)</f>
        <v/>
      </c>
      <c r="B133" s="66"/>
      <c r="C133" s="66"/>
      <c r="D133" s="29"/>
      <c r="E133" s="29"/>
      <c r="F133" s="21"/>
      <c r="G133" s="15"/>
      <c r="H133" s="45"/>
      <c r="I133" s="9"/>
    </row>
    <row r="134" spans="1:9" x14ac:dyDescent="0.25">
      <c r="A134" s="40" t="str">
        <f t="shared" si="2"/>
        <v/>
      </c>
      <c r="B134" s="66"/>
      <c r="C134" s="66"/>
      <c r="D134" s="29"/>
      <c r="E134" s="29"/>
      <c r="F134" s="21"/>
      <c r="G134" s="15"/>
      <c r="H134" s="45"/>
      <c r="I134" s="9"/>
    </row>
    <row r="135" spans="1:9" x14ac:dyDescent="0.25">
      <c r="A135" s="40" t="str">
        <f t="shared" si="2"/>
        <v/>
      </c>
      <c r="B135" s="66"/>
      <c r="C135" s="66"/>
      <c r="D135" s="29"/>
      <c r="E135" s="29"/>
      <c r="F135" s="21"/>
      <c r="G135" s="15"/>
      <c r="H135" s="45"/>
      <c r="I135" s="9"/>
    </row>
    <row r="136" spans="1:9" x14ac:dyDescent="0.25">
      <c r="A136" s="40" t="str">
        <f t="shared" si="2"/>
        <v/>
      </c>
      <c r="B136" s="66"/>
      <c r="C136" s="66"/>
      <c r="D136" s="29"/>
      <c r="E136" s="29"/>
      <c r="F136" s="21"/>
      <c r="G136" s="15"/>
      <c r="H136" s="45"/>
      <c r="I136" s="9"/>
    </row>
    <row r="137" spans="1:9" x14ac:dyDescent="0.25">
      <c r="A137" s="40" t="str">
        <f t="shared" si="2"/>
        <v/>
      </c>
      <c r="B137" s="66"/>
      <c r="C137" s="66"/>
      <c r="D137" s="29"/>
      <c r="E137" s="29"/>
      <c r="F137" s="21"/>
      <c r="G137" s="15"/>
      <c r="H137" s="45"/>
      <c r="I137" s="9"/>
    </row>
    <row r="138" spans="1:9" x14ac:dyDescent="0.25">
      <c r="A138" s="40" t="str">
        <f t="shared" si="2"/>
        <v/>
      </c>
      <c r="B138" s="66"/>
      <c r="C138" s="66"/>
      <c r="D138" s="29"/>
      <c r="E138" s="29"/>
      <c r="F138" s="21"/>
      <c r="G138" s="15"/>
      <c r="H138" s="45"/>
      <c r="I138" s="9"/>
    </row>
    <row r="139" spans="1:9" x14ac:dyDescent="0.25">
      <c r="A139" s="40" t="str">
        <f t="shared" si="2"/>
        <v/>
      </c>
      <c r="B139" s="66"/>
      <c r="C139" s="66"/>
      <c r="D139" s="29"/>
      <c r="E139" s="29"/>
      <c r="F139" s="21"/>
      <c r="G139" s="15"/>
      <c r="H139" s="45"/>
      <c r="I139" s="9"/>
    </row>
    <row r="140" spans="1:9" x14ac:dyDescent="0.25">
      <c r="A140" s="40" t="str">
        <f t="shared" si="2"/>
        <v/>
      </c>
      <c r="B140" s="66"/>
      <c r="C140" s="66"/>
      <c r="D140" s="29"/>
      <c r="E140" s="29"/>
      <c r="F140" s="21"/>
      <c r="G140" s="15"/>
      <c r="H140" s="45"/>
      <c r="I140" s="9"/>
    </row>
    <row r="141" spans="1:9" x14ac:dyDescent="0.25">
      <c r="A141" s="40" t="str">
        <f t="shared" si="2"/>
        <v/>
      </c>
      <c r="B141" s="66"/>
      <c r="C141" s="66"/>
      <c r="D141" s="29"/>
      <c r="E141" s="29"/>
      <c r="F141" s="21"/>
      <c r="G141" s="15"/>
      <c r="H141" s="45"/>
      <c r="I141" s="9"/>
    </row>
    <row r="142" spans="1:9" x14ac:dyDescent="0.25">
      <c r="A142" s="40" t="str">
        <f t="shared" si="2"/>
        <v/>
      </c>
      <c r="B142" s="66"/>
      <c r="C142" s="66"/>
      <c r="D142" s="29"/>
      <c r="E142" s="29"/>
      <c r="F142" s="21"/>
      <c r="G142" s="15"/>
      <c r="H142" s="45"/>
      <c r="I142" s="9"/>
    </row>
    <row r="143" spans="1:9" x14ac:dyDescent="0.25">
      <c r="A143" s="40" t="str">
        <f t="shared" si="2"/>
        <v/>
      </c>
      <c r="B143" s="66"/>
      <c r="C143" s="66"/>
      <c r="D143" s="29"/>
      <c r="E143" s="29"/>
      <c r="F143" s="21"/>
      <c r="G143" s="15"/>
      <c r="H143" s="45"/>
      <c r="I143" s="9"/>
    </row>
    <row r="144" spans="1:9" x14ac:dyDescent="0.25">
      <c r="A144" s="40" t="str">
        <f t="shared" si="2"/>
        <v/>
      </c>
      <c r="B144" s="66"/>
      <c r="C144" s="66"/>
      <c r="D144" s="29"/>
      <c r="E144" s="29"/>
      <c r="F144" s="21"/>
      <c r="G144" s="15"/>
      <c r="H144" s="45"/>
      <c r="I144" s="9"/>
    </row>
    <row r="145" spans="1:9" x14ac:dyDescent="0.25">
      <c r="A145" s="40" t="str">
        <f t="shared" si="2"/>
        <v/>
      </c>
      <c r="B145" s="66"/>
      <c r="C145" s="66"/>
      <c r="D145" s="29"/>
      <c r="E145" s="29"/>
      <c r="F145" s="21"/>
      <c r="G145" s="15"/>
      <c r="H145" s="45"/>
      <c r="I145" s="9"/>
    </row>
    <row r="146" spans="1:9" x14ac:dyDescent="0.25">
      <c r="A146" s="40" t="str">
        <f t="shared" si="2"/>
        <v/>
      </c>
      <c r="B146" s="66"/>
      <c r="C146" s="66"/>
      <c r="D146" s="29"/>
      <c r="E146" s="29"/>
      <c r="F146" s="21"/>
      <c r="G146" s="15"/>
      <c r="H146" s="45"/>
      <c r="I146" s="9"/>
    </row>
    <row r="147" spans="1:9" x14ac:dyDescent="0.25">
      <c r="A147" s="40" t="str">
        <f t="shared" si="2"/>
        <v/>
      </c>
      <c r="B147" s="66"/>
      <c r="C147" s="66"/>
      <c r="D147" s="29"/>
      <c r="E147" s="29"/>
      <c r="F147" s="21"/>
      <c r="G147" s="15"/>
      <c r="H147" s="45"/>
      <c r="I147" s="9"/>
    </row>
    <row r="148" spans="1:9" x14ac:dyDescent="0.25">
      <c r="A148" s="40" t="str">
        <f t="shared" si="2"/>
        <v/>
      </c>
      <c r="B148" s="66"/>
      <c r="C148" s="66"/>
      <c r="D148" s="29"/>
      <c r="E148" s="29"/>
      <c r="F148" s="21"/>
      <c r="G148" s="15"/>
      <c r="H148" s="45"/>
      <c r="I148" s="9"/>
    </row>
    <row r="149" spans="1:9" x14ac:dyDescent="0.25">
      <c r="A149" s="40" t="str">
        <f t="shared" si="2"/>
        <v/>
      </c>
      <c r="B149" s="66"/>
      <c r="C149" s="66"/>
      <c r="D149" s="29"/>
      <c r="E149" s="29"/>
      <c r="F149" s="21"/>
      <c r="G149" s="15"/>
      <c r="H149" s="45"/>
      <c r="I149" s="9"/>
    </row>
    <row r="150" spans="1:9" x14ac:dyDescent="0.25">
      <c r="A150" s="40" t="str">
        <f t="shared" si="2"/>
        <v/>
      </c>
      <c r="B150" s="66"/>
      <c r="C150" s="66"/>
      <c r="D150" s="29"/>
      <c r="E150" s="29"/>
      <c r="F150" s="21"/>
      <c r="G150" s="15"/>
      <c r="H150" s="45"/>
      <c r="I150" s="9"/>
    </row>
    <row r="151" spans="1:9" x14ac:dyDescent="0.25">
      <c r="A151" s="40" t="str">
        <f t="shared" si="2"/>
        <v/>
      </c>
      <c r="B151" s="66"/>
      <c r="C151" s="66"/>
      <c r="D151" s="29"/>
      <c r="E151" s="29"/>
      <c r="F151" s="21"/>
      <c r="G151" s="15"/>
      <c r="H151" s="45"/>
      <c r="I151" s="9"/>
    </row>
    <row r="152" spans="1:9" x14ac:dyDescent="0.25">
      <c r="A152" s="40" t="str">
        <f t="shared" si="2"/>
        <v/>
      </c>
      <c r="B152" s="66"/>
      <c r="C152" s="66"/>
      <c r="D152" s="29"/>
      <c r="E152" s="29"/>
      <c r="F152" s="21"/>
      <c r="G152" s="15"/>
      <c r="H152" s="45"/>
      <c r="I152" s="9"/>
    </row>
    <row r="153" spans="1:9" x14ac:dyDescent="0.25">
      <c r="A153" s="40" t="str">
        <f t="shared" si="2"/>
        <v/>
      </c>
      <c r="B153" s="66"/>
      <c r="C153" s="66"/>
      <c r="D153" s="29"/>
      <c r="E153" s="29"/>
      <c r="F153" s="21"/>
      <c r="G153" s="15"/>
      <c r="H153" s="45"/>
      <c r="I153" s="9"/>
    </row>
    <row r="154" spans="1:9" x14ac:dyDescent="0.25">
      <c r="A154" s="40" t="str">
        <f t="shared" si="2"/>
        <v/>
      </c>
      <c r="B154" s="66"/>
      <c r="C154" s="66"/>
      <c r="D154" s="29"/>
      <c r="E154" s="29"/>
      <c r="F154" s="21"/>
      <c r="G154" s="15"/>
      <c r="H154" s="45"/>
      <c r="I154" s="9"/>
    </row>
    <row r="155" spans="1:9" x14ac:dyDescent="0.25">
      <c r="A155" s="40" t="str">
        <f t="shared" si="2"/>
        <v/>
      </c>
      <c r="B155" s="66"/>
      <c r="C155" s="66"/>
      <c r="D155" s="29"/>
      <c r="E155" s="29"/>
      <c r="F155" s="21"/>
      <c r="G155" s="15"/>
      <c r="H155" s="45"/>
      <c r="I155" s="9"/>
    </row>
    <row r="156" spans="1:9" x14ac:dyDescent="0.25">
      <c r="A156" s="40" t="str">
        <f t="shared" si="2"/>
        <v/>
      </c>
      <c r="B156" s="66"/>
      <c r="C156" s="66"/>
      <c r="D156" s="29"/>
      <c r="E156" s="29"/>
      <c r="F156" s="21"/>
      <c r="G156" s="15"/>
      <c r="H156" s="45"/>
      <c r="I156" s="9"/>
    </row>
    <row r="157" spans="1:9" x14ac:dyDescent="0.25">
      <c r="A157" s="40" t="str">
        <f t="shared" si="2"/>
        <v/>
      </c>
      <c r="B157" s="66"/>
      <c r="C157" s="66"/>
      <c r="D157" s="29"/>
      <c r="E157" s="29"/>
      <c r="F157" s="21"/>
      <c r="G157" s="15"/>
      <c r="H157" s="45"/>
      <c r="I157" s="9"/>
    </row>
    <row r="158" spans="1:9" x14ac:dyDescent="0.25">
      <c r="A158" s="40" t="str">
        <f t="shared" si="2"/>
        <v/>
      </c>
      <c r="B158" s="66"/>
      <c r="C158" s="66"/>
      <c r="D158" s="29"/>
      <c r="E158" s="29"/>
      <c r="F158" s="21"/>
      <c r="G158" s="15"/>
      <c r="H158" s="45"/>
      <c r="I158" s="9"/>
    </row>
    <row r="159" spans="1:9" x14ac:dyDescent="0.25">
      <c r="A159" s="40" t="str">
        <f t="shared" si="2"/>
        <v/>
      </c>
      <c r="B159" s="66"/>
      <c r="C159" s="66"/>
      <c r="D159" s="29"/>
      <c r="E159" s="29"/>
      <c r="F159" s="21"/>
      <c r="G159" s="15"/>
      <c r="H159" s="45"/>
      <c r="I159" s="9"/>
    </row>
    <row r="160" spans="1:9" x14ac:dyDescent="0.25">
      <c r="A160" s="40" t="str">
        <f t="shared" si="2"/>
        <v/>
      </c>
      <c r="B160" s="66"/>
      <c r="C160" s="66"/>
      <c r="D160" s="29"/>
      <c r="E160" s="29"/>
      <c r="F160" s="21"/>
      <c r="G160" s="15"/>
      <c r="H160" s="45"/>
      <c r="I160" s="9"/>
    </row>
    <row r="161" spans="1:9" x14ac:dyDescent="0.25">
      <c r="A161" s="40" t="str">
        <f t="shared" si="2"/>
        <v/>
      </c>
      <c r="B161" s="66"/>
      <c r="C161" s="66"/>
      <c r="D161" s="29"/>
      <c r="E161" s="29"/>
      <c r="F161" s="21"/>
      <c r="G161" s="15"/>
      <c r="H161" s="45"/>
      <c r="I161" s="9"/>
    </row>
    <row r="162" spans="1:9" x14ac:dyDescent="0.25">
      <c r="A162" s="40" t="str">
        <f t="shared" si="2"/>
        <v/>
      </c>
      <c r="B162" s="66"/>
      <c r="C162" s="66"/>
      <c r="D162" s="29"/>
      <c r="E162" s="29"/>
      <c r="F162" s="21"/>
      <c r="G162" s="15"/>
      <c r="H162" s="45"/>
      <c r="I162" s="9"/>
    </row>
    <row r="163" spans="1:9" x14ac:dyDescent="0.25">
      <c r="A163" s="40" t="str">
        <f t="shared" si="2"/>
        <v/>
      </c>
      <c r="B163" s="66"/>
      <c r="C163" s="66"/>
      <c r="D163" s="29"/>
      <c r="E163" s="29"/>
      <c r="F163" s="21"/>
      <c r="G163" s="15"/>
      <c r="H163" s="45"/>
      <c r="I163" s="9"/>
    </row>
    <row r="164" spans="1:9" x14ac:dyDescent="0.25">
      <c r="A164" s="40" t="str">
        <f t="shared" si="2"/>
        <v/>
      </c>
      <c r="B164" s="66"/>
      <c r="C164" s="66"/>
      <c r="D164" s="29"/>
      <c r="E164" s="29"/>
      <c r="F164" s="21"/>
      <c r="G164" s="15"/>
      <c r="H164" s="45"/>
      <c r="I164" s="9"/>
    </row>
    <row r="165" spans="1:9" x14ac:dyDescent="0.25">
      <c r="A165" s="40" t="str">
        <f t="shared" si="2"/>
        <v/>
      </c>
      <c r="B165" s="66"/>
      <c r="C165" s="66"/>
      <c r="D165" s="29"/>
      <c r="E165" s="29"/>
      <c r="F165" s="21"/>
      <c r="G165" s="15"/>
      <c r="H165" s="45"/>
      <c r="I165" s="9"/>
    </row>
    <row r="166" spans="1:9" x14ac:dyDescent="0.25">
      <c r="A166" s="40" t="str">
        <f t="shared" si="2"/>
        <v/>
      </c>
      <c r="B166" s="66"/>
      <c r="C166" s="66"/>
      <c r="D166" s="29"/>
      <c r="E166" s="29"/>
      <c r="F166" s="21"/>
      <c r="G166" s="15"/>
      <c r="H166" s="45"/>
      <c r="I166" s="9"/>
    </row>
    <row r="167" spans="1:9" x14ac:dyDescent="0.25">
      <c r="A167" s="40" t="str">
        <f t="shared" si="2"/>
        <v/>
      </c>
      <c r="B167" s="66"/>
      <c r="C167" s="66"/>
      <c r="D167" s="29"/>
      <c r="E167" s="29"/>
      <c r="F167" s="21"/>
      <c r="G167" s="15"/>
      <c r="H167" s="45"/>
      <c r="I167" s="9"/>
    </row>
    <row r="168" spans="1:9" x14ac:dyDescent="0.25">
      <c r="A168" s="40" t="str">
        <f t="shared" si="2"/>
        <v/>
      </c>
      <c r="B168" s="66"/>
      <c r="C168" s="66"/>
      <c r="D168" s="29"/>
      <c r="E168" s="29"/>
      <c r="F168" s="21"/>
      <c r="G168" s="15"/>
      <c r="H168" s="45"/>
      <c r="I168" s="9"/>
    </row>
    <row r="169" spans="1:9" x14ac:dyDescent="0.25">
      <c r="A169" s="40" t="str">
        <f t="shared" si="2"/>
        <v/>
      </c>
      <c r="B169" s="66"/>
      <c r="C169" s="66"/>
      <c r="D169" s="29"/>
      <c r="E169" s="29"/>
      <c r="F169" s="21"/>
      <c r="G169" s="15"/>
      <c r="H169" s="45"/>
      <c r="I169" s="9"/>
    </row>
    <row r="170" spans="1:9" x14ac:dyDescent="0.25">
      <c r="A170" s="40" t="str">
        <f t="shared" si="2"/>
        <v/>
      </c>
      <c r="B170" s="66"/>
      <c r="C170" s="66"/>
      <c r="D170" s="29"/>
      <c r="E170" s="29"/>
      <c r="F170" s="21"/>
      <c r="G170" s="15"/>
      <c r="H170" s="45"/>
      <c r="I170" s="9"/>
    </row>
    <row r="171" spans="1:9" x14ac:dyDescent="0.25">
      <c r="A171" s="40" t="str">
        <f t="shared" si="2"/>
        <v/>
      </c>
      <c r="B171" s="66"/>
      <c r="C171" s="66"/>
      <c r="D171" s="29"/>
      <c r="E171" s="29"/>
      <c r="F171" s="21"/>
      <c r="G171" s="15"/>
      <c r="H171" s="45"/>
      <c r="I171" s="9"/>
    </row>
    <row r="172" spans="1:9" x14ac:dyDescent="0.25">
      <c r="A172" s="40" t="str">
        <f t="shared" si="2"/>
        <v/>
      </c>
      <c r="B172" s="66"/>
      <c r="C172" s="66"/>
      <c r="D172" s="29"/>
      <c r="E172" s="29"/>
      <c r="F172" s="21"/>
      <c r="G172" s="15"/>
      <c r="H172" s="45"/>
      <c r="I172" s="9"/>
    </row>
    <row r="173" spans="1:9" x14ac:dyDescent="0.25">
      <c r="A173" s="40" t="str">
        <f t="shared" si="2"/>
        <v/>
      </c>
      <c r="B173" s="66"/>
      <c r="C173" s="66"/>
      <c r="D173" s="29"/>
      <c r="E173" s="29"/>
      <c r="F173" s="21"/>
      <c r="G173" s="15"/>
      <c r="H173" s="45"/>
      <c r="I173" s="9"/>
    </row>
    <row r="174" spans="1:9" x14ac:dyDescent="0.25">
      <c r="A174" s="40" t="str">
        <f t="shared" si="2"/>
        <v/>
      </c>
      <c r="B174" s="66"/>
      <c r="C174" s="66"/>
      <c r="D174" s="29"/>
      <c r="E174" s="29"/>
      <c r="F174" s="21"/>
      <c r="G174" s="15"/>
      <c r="H174" s="45"/>
      <c r="I174" s="9"/>
    </row>
    <row r="175" spans="1:9" x14ac:dyDescent="0.25">
      <c r="A175" s="40" t="str">
        <f t="shared" si="2"/>
        <v/>
      </c>
      <c r="B175" s="66"/>
      <c r="C175" s="66"/>
      <c r="D175" s="29"/>
      <c r="E175" s="29"/>
      <c r="F175" s="21"/>
      <c r="G175" s="15"/>
      <c r="H175" s="45"/>
      <c r="I175" s="9"/>
    </row>
    <row r="176" spans="1:9" x14ac:dyDescent="0.25">
      <c r="A176" s="40" t="str">
        <f t="shared" si="2"/>
        <v/>
      </c>
      <c r="B176" s="66"/>
      <c r="C176" s="66"/>
      <c r="D176" s="29"/>
      <c r="E176" s="29"/>
      <c r="F176" s="21"/>
      <c r="G176" s="15"/>
      <c r="H176" s="45"/>
      <c r="I176" s="9"/>
    </row>
    <row r="177" spans="1:9" x14ac:dyDescent="0.25">
      <c r="A177" s="40" t="str">
        <f t="shared" si="2"/>
        <v/>
      </c>
      <c r="B177" s="66"/>
      <c r="C177" s="66"/>
      <c r="D177" s="29"/>
      <c r="E177" s="29"/>
      <c r="F177" s="21"/>
      <c r="G177" s="15"/>
      <c r="H177" s="45"/>
      <c r="I177" s="9"/>
    </row>
    <row r="178" spans="1:9" x14ac:dyDescent="0.25">
      <c r="A178" s="40" t="str">
        <f t="shared" si="2"/>
        <v/>
      </c>
      <c r="B178" s="66"/>
      <c r="C178" s="66"/>
      <c r="D178" s="29"/>
      <c r="E178" s="29"/>
      <c r="F178" s="21"/>
      <c r="G178" s="15"/>
      <c r="H178" s="45"/>
      <c r="I178" s="9"/>
    </row>
    <row r="179" spans="1:9" x14ac:dyDescent="0.25">
      <c r="A179" s="40" t="str">
        <f t="shared" si="2"/>
        <v/>
      </c>
      <c r="B179" s="66"/>
      <c r="C179" s="66"/>
      <c r="D179" s="29"/>
      <c r="E179" s="29"/>
      <c r="F179" s="21"/>
      <c r="G179" s="15"/>
      <c r="H179" s="45"/>
      <c r="I179" s="9"/>
    </row>
    <row r="180" spans="1:9" x14ac:dyDescent="0.25">
      <c r="A180" s="40" t="str">
        <f t="shared" si="2"/>
        <v/>
      </c>
      <c r="B180" s="66"/>
      <c r="C180" s="66"/>
      <c r="D180" s="29"/>
      <c r="E180" s="29"/>
      <c r="F180" s="21"/>
      <c r="G180" s="15"/>
      <c r="H180" s="45"/>
      <c r="I180" s="9"/>
    </row>
    <row r="181" spans="1:9" x14ac:dyDescent="0.25">
      <c r="A181" s="40" t="str">
        <f t="shared" si="2"/>
        <v/>
      </c>
      <c r="B181" s="66"/>
      <c r="C181" s="66"/>
      <c r="D181" s="29"/>
      <c r="E181" s="29"/>
      <c r="F181" s="21"/>
      <c r="G181" s="15"/>
      <c r="H181" s="45"/>
      <c r="I181" s="9"/>
    </row>
    <row r="182" spans="1:9" x14ac:dyDescent="0.25">
      <c r="A182" s="40" t="str">
        <f t="shared" si="2"/>
        <v/>
      </c>
      <c r="B182" s="66"/>
      <c r="C182" s="66"/>
      <c r="D182" s="29"/>
      <c r="E182" s="29"/>
      <c r="F182" s="21"/>
      <c r="G182" s="15"/>
      <c r="H182" s="45"/>
      <c r="I182" s="9"/>
    </row>
    <row r="183" spans="1:9" x14ac:dyDescent="0.25">
      <c r="A183" s="40" t="str">
        <f t="shared" si="2"/>
        <v/>
      </c>
      <c r="B183" s="66"/>
      <c r="C183" s="66"/>
      <c r="D183" s="29"/>
      <c r="E183" s="29"/>
      <c r="F183" s="21"/>
      <c r="G183" s="15"/>
      <c r="H183" s="45"/>
      <c r="I183" s="9"/>
    </row>
    <row r="184" spans="1:9" x14ac:dyDescent="0.25">
      <c r="A184" s="40" t="str">
        <f t="shared" si="2"/>
        <v/>
      </c>
      <c r="B184" s="66"/>
      <c r="C184" s="66"/>
      <c r="D184" s="29"/>
      <c r="E184" s="29"/>
      <c r="F184" s="21"/>
      <c r="G184" s="15"/>
      <c r="H184" s="45"/>
      <c r="I184" s="9"/>
    </row>
    <row r="185" spans="1:9" x14ac:dyDescent="0.25">
      <c r="A185" s="40" t="str">
        <f t="shared" si="2"/>
        <v/>
      </c>
      <c r="B185" s="66"/>
      <c r="C185" s="66"/>
      <c r="D185" s="29"/>
      <c r="E185" s="29"/>
      <c r="F185" s="21"/>
      <c r="G185" s="15"/>
      <c r="H185" s="45"/>
      <c r="I185" s="9"/>
    </row>
    <row r="186" spans="1:9" x14ac:dyDescent="0.25">
      <c r="A186" s="40" t="str">
        <f t="shared" si="2"/>
        <v/>
      </c>
      <c r="B186" s="66"/>
      <c r="C186" s="66"/>
      <c r="D186" s="29"/>
      <c r="E186" s="29"/>
      <c r="F186" s="21"/>
      <c r="G186" s="15"/>
      <c r="H186" s="45"/>
      <c r="I186" s="9"/>
    </row>
    <row r="187" spans="1:9" x14ac:dyDescent="0.25">
      <c r="A187" s="40" t="str">
        <f t="shared" si="2"/>
        <v/>
      </c>
      <c r="B187" s="66"/>
      <c r="C187" s="66"/>
      <c r="D187" s="29"/>
      <c r="E187" s="29"/>
      <c r="F187" s="21"/>
      <c r="G187" s="15"/>
      <c r="H187" s="45"/>
      <c r="I187" s="9"/>
    </row>
    <row r="188" spans="1:9" x14ac:dyDescent="0.25">
      <c r="A188" s="40" t="str">
        <f t="shared" si="2"/>
        <v/>
      </c>
      <c r="B188" s="66"/>
      <c r="C188" s="66"/>
      <c r="D188" s="29"/>
      <c r="E188" s="29"/>
      <c r="F188" s="21"/>
      <c r="G188" s="15"/>
      <c r="H188" s="45"/>
      <c r="I188" s="9"/>
    </row>
    <row r="189" spans="1:9" x14ac:dyDescent="0.25">
      <c r="A189" s="40" t="str">
        <f t="shared" si="2"/>
        <v/>
      </c>
      <c r="B189" s="66"/>
      <c r="C189" s="66"/>
      <c r="D189" s="29"/>
      <c r="E189" s="29"/>
      <c r="F189" s="21"/>
      <c r="G189" s="15"/>
      <c r="H189" s="45"/>
      <c r="I189" s="9"/>
    </row>
    <row r="190" spans="1:9" x14ac:dyDescent="0.25">
      <c r="A190" s="40" t="str">
        <f t="shared" si="2"/>
        <v/>
      </c>
      <c r="B190" s="66"/>
      <c r="C190" s="66"/>
      <c r="D190" s="29"/>
      <c r="E190" s="29"/>
      <c r="F190" s="21"/>
      <c r="G190" s="15"/>
      <c r="H190" s="45"/>
      <c r="I190" s="9"/>
    </row>
    <row r="191" spans="1:9" x14ac:dyDescent="0.25">
      <c r="A191" s="40" t="str">
        <f t="shared" si="2"/>
        <v/>
      </c>
      <c r="B191" s="66"/>
      <c r="C191" s="66"/>
      <c r="D191" s="29"/>
      <c r="E191" s="29"/>
      <c r="F191" s="21"/>
      <c r="G191" s="15"/>
      <c r="H191" s="45"/>
      <c r="I191" s="9"/>
    </row>
    <row r="192" spans="1:9" x14ac:dyDescent="0.25">
      <c r="A192" s="40" t="str">
        <f t="shared" si="2"/>
        <v/>
      </c>
      <c r="B192" s="66"/>
      <c r="C192" s="66"/>
      <c r="D192" s="29"/>
      <c r="E192" s="29"/>
      <c r="F192" s="21"/>
      <c r="G192" s="15"/>
      <c r="H192" s="45"/>
      <c r="I192" s="9"/>
    </row>
    <row r="193" spans="1:9" x14ac:dyDescent="0.25">
      <c r="A193" s="40" t="str">
        <f t="shared" si="2"/>
        <v/>
      </c>
      <c r="B193" s="66"/>
      <c r="C193" s="66"/>
      <c r="D193" s="29"/>
      <c r="E193" s="29"/>
      <c r="F193" s="21"/>
      <c r="G193" s="15"/>
      <c r="H193" s="45"/>
      <c r="I193" s="9"/>
    </row>
    <row r="194" spans="1:9" x14ac:dyDescent="0.25">
      <c r="A194" s="40" t="str">
        <f t="shared" si="2"/>
        <v/>
      </c>
      <c r="B194" s="66"/>
      <c r="C194" s="66"/>
      <c r="D194" s="29"/>
      <c r="E194" s="29"/>
      <c r="F194" s="21"/>
      <c r="G194" s="15"/>
      <c r="H194" s="45"/>
      <c r="I194" s="9"/>
    </row>
    <row r="195" spans="1:9" x14ac:dyDescent="0.25">
      <c r="A195" s="40" t="str">
        <f t="shared" si="2"/>
        <v/>
      </c>
      <c r="B195" s="66"/>
      <c r="C195" s="66"/>
      <c r="D195" s="29"/>
      <c r="E195" s="29"/>
      <c r="F195" s="21"/>
      <c r="G195" s="15"/>
      <c r="H195" s="45"/>
      <c r="I195" s="9"/>
    </row>
    <row r="196" spans="1:9" x14ac:dyDescent="0.25">
      <c r="A196" s="40" t="str">
        <f t="shared" si="2"/>
        <v/>
      </c>
      <c r="B196" s="66"/>
      <c r="C196" s="66"/>
      <c r="D196" s="29"/>
      <c r="E196" s="29"/>
      <c r="F196" s="21"/>
      <c r="G196" s="15"/>
      <c r="H196" s="45"/>
      <c r="I196" s="9"/>
    </row>
    <row r="197" spans="1:9" x14ac:dyDescent="0.25">
      <c r="A197" s="40" t="str">
        <f t="shared" ref="A197:A231" si="3">IF(D197="","",A196+1)</f>
        <v/>
      </c>
      <c r="B197" s="66"/>
      <c r="C197" s="66"/>
      <c r="D197" s="29"/>
      <c r="E197" s="29"/>
      <c r="F197" s="21"/>
      <c r="G197" s="15"/>
      <c r="H197" s="45"/>
      <c r="I197" s="9"/>
    </row>
    <row r="198" spans="1:9" x14ac:dyDescent="0.25">
      <c r="A198" s="40" t="str">
        <f t="shared" si="3"/>
        <v/>
      </c>
      <c r="B198" s="66"/>
      <c r="C198" s="66"/>
      <c r="D198" s="29"/>
      <c r="E198" s="29"/>
      <c r="F198" s="21"/>
      <c r="G198" s="15"/>
      <c r="H198" s="45"/>
      <c r="I198" s="9"/>
    </row>
    <row r="199" spans="1:9" x14ac:dyDescent="0.25">
      <c r="A199" s="40" t="str">
        <f t="shared" si="3"/>
        <v/>
      </c>
      <c r="B199" s="66"/>
      <c r="C199" s="66"/>
      <c r="D199" s="29"/>
      <c r="E199" s="29"/>
      <c r="F199" s="21"/>
      <c r="G199" s="15"/>
      <c r="H199" s="45"/>
      <c r="I199" s="9"/>
    </row>
    <row r="200" spans="1:9" x14ac:dyDescent="0.25">
      <c r="A200" s="40" t="str">
        <f t="shared" si="3"/>
        <v/>
      </c>
      <c r="B200" s="66"/>
      <c r="C200" s="66"/>
      <c r="D200" s="29"/>
      <c r="E200" s="29"/>
      <c r="F200" s="21"/>
      <c r="G200" s="15"/>
      <c r="H200" s="45"/>
      <c r="I200" s="9"/>
    </row>
    <row r="201" spans="1:9" x14ac:dyDescent="0.25">
      <c r="A201" s="40" t="str">
        <f t="shared" si="3"/>
        <v/>
      </c>
      <c r="B201" s="66"/>
      <c r="C201" s="66"/>
      <c r="D201" s="29"/>
      <c r="E201" s="29"/>
      <c r="F201" s="21"/>
      <c r="G201" s="15"/>
      <c r="H201" s="45"/>
      <c r="I201" s="9"/>
    </row>
    <row r="202" spans="1:9" x14ac:dyDescent="0.25">
      <c r="A202" s="40" t="str">
        <f t="shared" si="3"/>
        <v/>
      </c>
      <c r="B202" s="66"/>
      <c r="C202" s="66"/>
      <c r="D202" s="29"/>
      <c r="E202" s="29"/>
      <c r="F202" s="21"/>
      <c r="G202" s="15"/>
      <c r="H202" s="45"/>
      <c r="I202" s="9"/>
    </row>
    <row r="203" spans="1:9" x14ac:dyDescent="0.25">
      <c r="A203" s="40" t="str">
        <f t="shared" si="3"/>
        <v/>
      </c>
      <c r="B203" s="66"/>
      <c r="C203" s="66"/>
      <c r="D203" s="29"/>
      <c r="E203" s="29"/>
      <c r="F203" s="21"/>
      <c r="G203" s="15"/>
      <c r="H203" s="45"/>
      <c r="I203" s="9"/>
    </row>
    <row r="204" spans="1:9" x14ac:dyDescent="0.25">
      <c r="A204" s="40" t="str">
        <f t="shared" si="3"/>
        <v/>
      </c>
      <c r="B204" s="66"/>
      <c r="C204" s="66"/>
      <c r="D204" s="29"/>
      <c r="E204" s="29"/>
      <c r="F204" s="21"/>
      <c r="G204" s="15"/>
      <c r="H204" s="45"/>
      <c r="I204" s="9"/>
    </row>
    <row r="205" spans="1:9" x14ac:dyDescent="0.25">
      <c r="A205" s="40" t="str">
        <f t="shared" si="3"/>
        <v/>
      </c>
      <c r="B205" s="66"/>
      <c r="C205" s="66"/>
      <c r="D205" s="29"/>
      <c r="E205" s="29"/>
      <c r="F205" s="21"/>
      <c r="G205" s="15"/>
      <c r="H205" s="45"/>
      <c r="I205" s="9"/>
    </row>
    <row r="206" spans="1:9" x14ac:dyDescent="0.25">
      <c r="A206" s="40" t="str">
        <f t="shared" si="3"/>
        <v/>
      </c>
      <c r="B206" s="66"/>
      <c r="C206" s="66"/>
      <c r="D206" s="29"/>
      <c r="E206" s="29"/>
      <c r="F206" s="21"/>
      <c r="G206" s="15"/>
      <c r="H206" s="45"/>
      <c r="I206" s="9"/>
    </row>
    <row r="207" spans="1:9" x14ac:dyDescent="0.25">
      <c r="A207" s="40" t="str">
        <f t="shared" si="3"/>
        <v/>
      </c>
      <c r="B207" s="66"/>
      <c r="C207" s="66"/>
      <c r="D207" s="29"/>
      <c r="E207" s="29"/>
      <c r="F207" s="21"/>
      <c r="G207" s="15"/>
      <c r="H207" s="45"/>
      <c r="I207" s="9"/>
    </row>
    <row r="208" spans="1:9" x14ac:dyDescent="0.25">
      <c r="A208" s="40" t="str">
        <f t="shared" si="3"/>
        <v/>
      </c>
      <c r="B208" s="66"/>
      <c r="C208" s="66"/>
      <c r="D208" s="29"/>
      <c r="E208" s="29"/>
      <c r="F208" s="21"/>
      <c r="G208" s="15"/>
      <c r="H208" s="45"/>
      <c r="I208" s="9"/>
    </row>
    <row r="209" spans="1:9" x14ac:dyDescent="0.25">
      <c r="A209" s="40" t="str">
        <f t="shared" si="3"/>
        <v/>
      </c>
      <c r="B209" s="66"/>
      <c r="C209" s="66"/>
      <c r="D209" s="29"/>
      <c r="E209" s="29"/>
      <c r="F209" s="21"/>
      <c r="G209" s="15"/>
      <c r="H209" s="45"/>
      <c r="I209" s="9"/>
    </row>
    <row r="210" spans="1:9" x14ac:dyDescent="0.25">
      <c r="A210" s="40" t="str">
        <f t="shared" si="3"/>
        <v/>
      </c>
      <c r="B210" s="66"/>
      <c r="C210" s="66"/>
      <c r="D210" s="29"/>
      <c r="E210" s="29"/>
      <c r="F210" s="21"/>
      <c r="G210" s="15"/>
      <c r="H210" s="45"/>
      <c r="I210" s="9"/>
    </row>
    <row r="211" spans="1:9" x14ac:dyDescent="0.25">
      <c r="A211" s="40" t="str">
        <f t="shared" si="3"/>
        <v/>
      </c>
      <c r="B211" s="66"/>
      <c r="C211" s="66"/>
      <c r="D211" s="29"/>
      <c r="E211" s="29"/>
      <c r="F211" s="21"/>
      <c r="G211" s="15"/>
      <c r="H211" s="45"/>
      <c r="I211" s="9"/>
    </row>
    <row r="212" spans="1:9" x14ac:dyDescent="0.25">
      <c r="A212" s="40" t="str">
        <f t="shared" si="3"/>
        <v/>
      </c>
      <c r="B212" s="66"/>
      <c r="C212" s="66"/>
      <c r="D212" s="29"/>
      <c r="E212" s="29"/>
      <c r="F212" s="21"/>
      <c r="G212" s="15"/>
      <c r="H212" s="45"/>
      <c r="I212" s="9"/>
    </row>
    <row r="213" spans="1:9" x14ac:dyDescent="0.25">
      <c r="A213" s="40" t="str">
        <f t="shared" si="3"/>
        <v/>
      </c>
      <c r="B213" s="66"/>
      <c r="C213" s="66"/>
      <c r="D213" s="29"/>
      <c r="E213" s="29"/>
      <c r="F213" s="21"/>
      <c r="G213" s="15"/>
      <c r="H213" s="45"/>
      <c r="I213" s="9"/>
    </row>
    <row r="214" spans="1:9" x14ac:dyDescent="0.25">
      <c r="A214" s="40" t="str">
        <f t="shared" si="3"/>
        <v/>
      </c>
      <c r="B214" s="66"/>
      <c r="C214" s="66"/>
      <c r="D214" s="29"/>
      <c r="E214" s="29"/>
      <c r="F214" s="21"/>
      <c r="G214" s="15"/>
      <c r="H214" s="45"/>
      <c r="I214" s="9"/>
    </row>
    <row r="215" spans="1:9" x14ac:dyDescent="0.25">
      <c r="A215" s="40" t="str">
        <f t="shared" si="3"/>
        <v/>
      </c>
      <c r="B215" s="66"/>
      <c r="C215" s="66"/>
      <c r="D215" s="29"/>
      <c r="E215" s="29"/>
      <c r="F215" s="21"/>
      <c r="G215" s="15"/>
      <c r="H215" s="45"/>
      <c r="I215" s="9"/>
    </row>
    <row r="216" spans="1:9" x14ac:dyDescent="0.25">
      <c r="A216" s="40" t="str">
        <f t="shared" si="3"/>
        <v/>
      </c>
      <c r="B216" s="66"/>
      <c r="C216" s="66"/>
      <c r="D216" s="29"/>
      <c r="E216" s="29"/>
      <c r="F216" s="21"/>
      <c r="G216" s="15"/>
      <c r="H216" s="45"/>
      <c r="I216" s="9"/>
    </row>
    <row r="217" spans="1:9" x14ac:dyDescent="0.25">
      <c r="A217" s="40" t="str">
        <f t="shared" si="3"/>
        <v/>
      </c>
      <c r="B217" s="66"/>
      <c r="C217" s="66"/>
      <c r="D217" s="29"/>
      <c r="E217" s="29"/>
      <c r="F217" s="21"/>
      <c r="G217" s="15"/>
      <c r="H217" s="45"/>
      <c r="I217" s="9"/>
    </row>
    <row r="218" spans="1:9" x14ac:dyDescent="0.25">
      <c r="A218" s="40" t="str">
        <f t="shared" si="3"/>
        <v/>
      </c>
      <c r="B218" s="66"/>
      <c r="C218" s="66"/>
      <c r="D218" s="29"/>
      <c r="E218" s="29"/>
      <c r="F218" s="21"/>
      <c r="G218" s="15"/>
      <c r="H218" s="45"/>
      <c r="I218" s="9"/>
    </row>
    <row r="219" spans="1:9" x14ac:dyDescent="0.25">
      <c r="A219" s="40" t="str">
        <f t="shared" si="3"/>
        <v/>
      </c>
      <c r="B219" s="66"/>
      <c r="C219" s="66"/>
      <c r="D219" s="29"/>
      <c r="E219" s="29"/>
      <c r="F219" s="21"/>
      <c r="G219" s="15"/>
      <c r="H219" s="45"/>
      <c r="I219" s="9"/>
    </row>
    <row r="220" spans="1:9" x14ac:dyDescent="0.25">
      <c r="A220" s="40" t="str">
        <f t="shared" si="3"/>
        <v/>
      </c>
      <c r="B220" s="66"/>
      <c r="C220" s="66"/>
      <c r="D220" s="29"/>
      <c r="E220" s="29"/>
      <c r="F220" s="21"/>
      <c r="G220" s="15"/>
      <c r="H220" s="45"/>
      <c r="I220" s="9"/>
    </row>
    <row r="221" spans="1:9" x14ac:dyDescent="0.25">
      <c r="A221" s="40" t="str">
        <f t="shared" si="3"/>
        <v/>
      </c>
      <c r="B221" s="66"/>
      <c r="C221" s="66"/>
      <c r="D221" s="29"/>
      <c r="E221" s="29"/>
      <c r="F221" s="21"/>
      <c r="G221" s="15"/>
      <c r="H221" s="45"/>
      <c r="I221" s="9"/>
    </row>
    <row r="222" spans="1:9" x14ac:dyDescent="0.25">
      <c r="A222" s="40" t="str">
        <f t="shared" si="3"/>
        <v/>
      </c>
      <c r="B222" s="66"/>
      <c r="C222" s="66"/>
      <c r="D222" s="29"/>
      <c r="E222" s="29"/>
      <c r="F222" s="21"/>
      <c r="G222" s="15"/>
      <c r="H222" s="45"/>
      <c r="I222" s="9"/>
    </row>
    <row r="223" spans="1:9" x14ac:dyDescent="0.25">
      <c r="A223" s="40" t="str">
        <f t="shared" si="3"/>
        <v/>
      </c>
      <c r="B223" s="66"/>
      <c r="C223" s="66"/>
      <c r="D223" s="29"/>
      <c r="E223" s="29"/>
      <c r="F223" s="21"/>
      <c r="G223" s="15"/>
      <c r="H223" s="45"/>
      <c r="I223" s="9"/>
    </row>
    <row r="224" spans="1:9" x14ac:dyDescent="0.25">
      <c r="A224" s="40" t="str">
        <f t="shared" si="3"/>
        <v/>
      </c>
      <c r="B224" s="66"/>
      <c r="C224" s="66"/>
      <c r="D224" s="29"/>
      <c r="E224" s="29"/>
      <c r="F224" s="21"/>
      <c r="G224" s="15"/>
      <c r="H224" s="45"/>
      <c r="I224" s="9"/>
    </row>
    <row r="225" spans="1:9" x14ac:dyDescent="0.25">
      <c r="A225" s="40" t="str">
        <f t="shared" si="3"/>
        <v/>
      </c>
      <c r="B225" s="66"/>
      <c r="C225" s="66"/>
      <c r="D225" s="29"/>
      <c r="E225" s="29"/>
      <c r="F225" s="21"/>
      <c r="G225" s="15"/>
      <c r="H225" s="45"/>
      <c r="I225" s="9"/>
    </row>
    <row r="226" spans="1:9" x14ac:dyDescent="0.25">
      <c r="A226" s="40" t="str">
        <f t="shared" si="3"/>
        <v/>
      </c>
      <c r="B226" s="66"/>
      <c r="C226" s="66"/>
      <c r="D226" s="29"/>
      <c r="E226" s="29"/>
      <c r="F226" s="21"/>
      <c r="G226" s="15"/>
      <c r="H226" s="45"/>
      <c r="I226" s="9"/>
    </row>
    <row r="227" spans="1:9" x14ac:dyDescent="0.25">
      <c r="A227" s="40" t="str">
        <f t="shared" si="3"/>
        <v/>
      </c>
      <c r="B227" s="66"/>
      <c r="C227" s="66"/>
      <c r="D227" s="29"/>
      <c r="E227" s="29"/>
      <c r="F227" s="21"/>
      <c r="G227" s="15"/>
      <c r="H227" s="45"/>
      <c r="I227" s="9"/>
    </row>
    <row r="228" spans="1:9" x14ac:dyDescent="0.25">
      <c r="A228" s="40" t="str">
        <f t="shared" si="3"/>
        <v/>
      </c>
      <c r="B228" s="66"/>
      <c r="C228" s="66"/>
      <c r="D228" s="29"/>
      <c r="E228" s="29"/>
      <c r="F228" s="21"/>
      <c r="G228" s="15"/>
      <c r="H228" s="45"/>
      <c r="I228" s="9"/>
    </row>
    <row r="229" spans="1:9" x14ac:dyDescent="0.25">
      <c r="A229" s="40" t="str">
        <f t="shared" si="3"/>
        <v/>
      </c>
      <c r="B229" s="66"/>
      <c r="C229" s="66"/>
      <c r="D229" s="29"/>
      <c r="E229" s="29"/>
      <c r="F229" s="21"/>
      <c r="G229" s="15"/>
      <c r="H229" s="45"/>
      <c r="I229" s="9"/>
    </row>
    <row r="230" spans="1:9" x14ac:dyDescent="0.25">
      <c r="A230" s="40" t="str">
        <f t="shared" si="3"/>
        <v/>
      </c>
      <c r="B230" s="66"/>
      <c r="C230" s="66"/>
      <c r="D230" s="29"/>
      <c r="E230" s="29"/>
      <c r="F230" s="21"/>
      <c r="G230" s="15"/>
      <c r="H230" s="45"/>
      <c r="I230" s="9"/>
    </row>
    <row r="231" spans="1:9" x14ac:dyDescent="0.25">
      <c r="A231" s="40" t="str">
        <f t="shared" si="3"/>
        <v/>
      </c>
      <c r="B231" s="66"/>
      <c r="C231" s="66"/>
      <c r="D231" s="29"/>
      <c r="E231" s="29"/>
      <c r="F231" s="21"/>
      <c r="G231" s="15"/>
      <c r="H231" s="45"/>
      <c r="I231" s="9"/>
    </row>
    <row r="232" spans="1:9" x14ac:dyDescent="0.25">
      <c r="F232" s="6"/>
    </row>
  </sheetData>
  <mergeCells count="230">
    <mergeCell ref="B229:C229"/>
    <mergeCell ref="B230:C230"/>
    <mergeCell ref="B231:C231"/>
    <mergeCell ref="B206:C206"/>
    <mergeCell ref="B207:C207"/>
    <mergeCell ref="B208:C208"/>
    <mergeCell ref="B209:C209"/>
    <mergeCell ref="B210:C210"/>
    <mergeCell ref="B211:C211"/>
    <mergeCell ref="B212:C212"/>
    <mergeCell ref="B223:C223"/>
    <mergeCell ref="B224:C224"/>
    <mergeCell ref="B225:C225"/>
    <mergeCell ref="B226:C226"/>
    <mergeCell ref="B227:C227"/>
    <mergeCell ref="B228:C228"/>
    <mergeCell ref="B219:C219"/>
    <mergeCell ref="B220:C220"/>
    <mergeCell ref="B221:C221"/>
    <mergeCell ref="B222:C222"/>
    <mergeCell ref="B216:C216"/>
    <mergeCell ref="B217:C217"/>
    <mergeCell ref="B218:C218"/>
    <mergeCell ref="B192:C192"/>
    <mergeCell ref="B193:C193"/>
    <mergeCell ref="B194:C194"/>
    <mergeCell ref="B213:C213"/>
    <mergeCell ref="B214:C214"/>
    <mergeCell ref="B215:C215"/>
    <mergeCell ref="B201:C201"/>
    <mergeCell ref="B202:C202"/>
    <mergeCell ref="B203:C203"/>
    <mergeCell ref="B204:C204"/>
    <mergeCell ref="B205:C205"/>
    <mergeCell ref="B199:C199"/>
    <mergeCell ref="B200:C200"/>
    <mergeCell ref="B172:C172"/>
    <mergeCell ref="B173:C173"/>
    <mergeCell ref="B174:C174"/>
    <mergeCell ref="B175:C175"/>
    <mergeCell ref="B176:C176"/>
    <mergeCell ref="B195:C195"/>
    <mergeCell ref="B196:C196"/>
    <mergeCell ref="B197:C197"/>
    <mergeCell ref="B198:C198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89:C189"/>
    <mergeCell ref="B190:C190"/>
    <mergeCell ref="B191:C191"/>
    <mergeCell ref="B167:C167"/>
    <mergeCell ref="B168:C168"/>
    <mergeCell ref="B169:C169"/>
    <mergeCell ref="B170:C170"/>
    <mergeCell ref="B171:C171"/>
    <mergeCell ref="B138:C138"/>
    <mergeCell ref="B139:C139"/>
    <mergeCell ref="B140:C140"/>
    <mergeCell ref="B141:C141"/>
    <mergeCell ref="B142:C14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3:C133"/>
    <mergeCell ref="B134:C134"/>
    <mergeCell ref="B135:C135"/>
    <mergeCell ref="B136:C136"/>
    <mergeCell ref="B137:C137"/>
    <mergeCell ref="B104:C104"/>
    <mergeCell ref="B105:C105"/>
    <mergeCell ref="B106:C106"/>
    <mergeCell ref="B107:C107"/>
    <mergeCell ref="B108:C108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99:C99"/>
    <mergeCell ref="B100:C100"/>
    <mergeCell ref="B101:C101"/>
    <mergeCell ref="B102:C102"/>
    <mergeCell ref="B103:C103"/>
    <mergeCell ref="B70:C70"/>
    <mergeCell ref="B71:C71"/>
    <mergeCell ref="B72:C72"/>
    <mergeCell ref="B73:C73"/>
    <mergeCell ref="B74:C7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5:C65"/>
    <mergeCell ref="B66:C66"/>
    <mergeCell ref="B67:C67"/>
    <mergeCell ref="B68:C68"/>
    <mergeCell ref="B69:C69"/>
    <mergeCell ref="B36:C36"/>
    <mergeCell ref="B37:C37"/>
    <mergeCell ref="B38:C38"/>
    <mergeCell ref="B39:C39"/>
    <mergeCell ref="B40:C4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1:C31"/>
    <mergeCell ref="B32:C32"/>
    <mergeCell ref="B33:C33"/>
    <mergeCell ref="B34:C34"/>
    <mergeCell ref="B35:C35"/>
    <mergeCell ref="A2:C2"/>
    <mergeCell ref="A3:I3"/>
    <mergeCell ref="B4:C4"/>
    <mergeCell ref="B5:C5"/>
    <mergeCell ref="B6:C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B7:C7"/>
    <mergeCell ref="B8:C8"/>
    <mergeCell ref="B9:C9"/>
    <mergeCell ref="B10:C10"/>
    <mergeCell ref="B11:C11"/>
    <mergeCell ref="B12:C1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32"/>
  <sheetViews>
    <sheetView workbookViewId="0">
      <selection activeCell="F8" sqref="F8"/>
    </sheetView>
  </sheetViews>
  <sheetFormatPr baseColWidth="10" defaultRowHeight="15" x14ac:dyDescent="0.25"/>
  <cols>
    <col min="1" max="1" width="3.140625" style="1" customWidth="1"/>
    <col min="2" max="2" width="7.5703125" style="1" customWidth="1"/>
    <col min="3" max="3" width="3.5703125" style="1" customWidth="1"/>
    <col min="4" max="4" width="49.28515625" style="1" customWidth="1"/>
    <col min="5" max="5" width="8" style="1" customWidth="1"/>
    <col min="6" max="6" width="4.140625" style="1" customWidth="1"/>
    <col min="7" max="7" width="8.42578125" style="1" customWidth="1"/>
    <col min="8" max="8" width="11.140625" style="1" customWidth="1"/>
    <col min="9" max="9" width="5.5703125" style="1" customWidth="1"/>
  </cols>
  <sheetData>
    <row r="1" spans="1:9" x14ac:dyDescent="0.25">
      <c r="A1" s="38"/>
      <c r="B1" s="7"/>
      <c r="C1" s="7"/>
      <c r="D1" s="7"/>
      <c r="E1" s="7"/>
      <c r="F1" s="7"/>
      <c r="G1" s="7"/>
      <c r="H1" s="7"/>
      <c r="I1" s="7"/>
    </row>
    <row r="2" spans="1:9" ht="24" x14ac:dyDescent="0.25">
      <c r="A2" s="83" t="s">
        <v>8</v>
      </c>
      <c r="B2" s="78"/>
      <c r="C2" s="78"/>
      <c r="D2" s="44" t="s">
        <v>0</v>
      </c>
      <c r="E2" s="44" t="s">
        <v>2</v>
      </c>
      <c r="F2" s="44" t="s">
        <v>1</v>
      </c>
      <c r="G2" s="47" t="s">
        <v>6</v>
      </c>
      <c r="H2" s="44" t="s">
        <v>5</v>
      </c>
      <c r="I2" s="39" t="s">
        <v>9</v>
      </c>
    </row>
    <row r="3" spans="1:9" x14ac:dyDescent="0.25">
      <c r="A3" s="84"/>
      <c r="B3" s="81"/>
      <c r="C3" s="81"/>
      <c r="D3" s="81"/>
      <c r="E3" s="81"/>
      <c r="F3" s="81"/>
      <c r="G3" s="81"/>
      <c r="H3" s="81"/>
      <c r="I3" s="81"/>
    </row>
    <row r="4" spans="1:9" x14ac:dyDescent="0.25">
      <c r="A4" s="40"/>
      <c r="B4" s="70"/>
      <c r="C4" s="70"/>
      <c r="D4" s="23" t="s">
        <v>28</v>
      </c>
      <c r="E4" s="46"/>
      <c r="F4" s="20" t="s">
        <v>11</v>
      </c>
      <c r="G4" s="14"/>
      <c r="H4" s="45"/>
      <c r="I4" s="9"/>
    </row>
    <row r="5" spans="1:9" x14ac:dyDescent="0.25">
      <c r="A5" s="40">
        <f t="shared" ref="A5:A68" si="0">IF(D5="","",A4+1)</f>
        <v>1</v>
      </c>
      <c r="B5" s="70"/>
      <c r="C5" s="70"/>
      <c r="D5" s="24" t="s">
        <v>57</v>
      </c>
      <c r="E5" s="35"/>
      <c r="F5" s="20" t="s">
        <v>86</v>
      </c>
      <c r="G5" s="14">
        <v>999</v>
      </c>
      <c r="H5" s="45"/>
      <c r="I5" s="9"/>
    </row>
    <row r="6" spans="1:9" x14ac:dyDescent="0.25">
      <c r="A6" s="40">
        <f t="shared" si="0"/>
        <v>2</v>
      </c>
      <c r="B6" s="70"/>
      <c r="C6" s="70"/>
      <c r="D6" s="24" t="s">
        <v>56</v>
      </c>
      <c r="E6" s="35"/>
      <c r="F6" s="20" t="s">
        <v>87</v>
      </c>
      <c r="G6" s="14">
        <v>40</v>
      </c>
      <c r="H6" s="45"/>
      <c r="I6" s="9"/>
    </row>
    <row r="7" spans="1:9" x14ac:dyDescent="0.25">
      <c r="A7" s="40">
        <f t="shared" si="0"/>
        <v>3</v>
      </c>
      <c r="B7" s="70"/>
      <c r="C7" s="70"/>
      <c r="D7" s="24" t="s">
        <v>55</v>
      </c>
      <c r="E7" s="34"/>
      <c r="F7" s="20" t="s">
        <v>88</v>
      </c>
      <c r="G7" s="14">
        <v>50</v>
      </c>
      <c r="H7" s="45"/>
      <c r="I7" s="11"/>
    </row>
    <row r="8" spans="1:9" x14ac:dyDescent="0.25">
      <c r="A8" s="40">
        <f t="shared" si="0"/>
        <v>4</v>
      </c>
      <c r="B8" s="70"/>
      <c r="C8" s="70"/>
      <c r="D8" s="29">
        <v>0</v>
      </c>
      <c r="E8" s="29"/>
      <c r="F8" s="21"/>
      <c r="G8" s="15"/>
      <c r="H8" s="45"/>
      <c r="I8" s="11"/>
    </row>
    <row r="9" spans="1:9" x14ac:dyDescent="0.25">
      <c r="A9" s="40" t="str">
        <f t="shared" si="0"/>
        <v/>
      </c>
      <c r="B9" s="70"/>
      <c r="C9" s="70"/>
      <c r="D9" s="23"/>
      <c r="E9" s="29"/>
      <c r="F9" s="21"/>
      <c r="G9" s="15"/>
      <c r="H9" s="45"/>
      <c r="I9" s="11"/>
    </row>
    <row r="10" spans="1:9" x14ac:dyDescent="0.25">
      <c r="A10" s="40" t="str">
        <f t="shared" si="0"/>
        <v/>
      </c>
      <c r="B10" s="70"/>
      <c r="C10" s="70"/>
      <c r="D10" s="24"/>
      <c r="E10" s="29"/>
      <c r="F10" s="21"/>
      <c r="G10" s="15"/>
      <c r="H10" s="45"/>
      <c r="I10" s="9"/>
    </row>
    <row r="11" spans="1:9" x14ac:dyDescent="0.25">
      <c r="A11" s="40" t="str">
        <f t="shared" si="0"/>
        <v/>
      </c>
      <c r="B11" s="66"/>
      <c r="C11" s="66"/>
      <c r="D11" s="24"/>
      <c r="E11" s="29"/>
      <c r="F11" s="21"/>
      <c r="G11" s="15"/>
      <c r="H11" s="45"/>
      <c r="I11" s="9"/>
    </row>
    <row r="12" spans="1:9" x14ac:dyDescent="0.25">
      <c r="A12" s="40" t="str">
        <f t="shared" si="0"/>
        <v/>
      </c>
      <c r="B12" s="70"/>
      <c r="C12" s="70"/>
      <c r="D12" s="24"/>
      <c r="E12" s="29"/>
      <c r="F12" s="21"/>
      <c r="G12" s="15"/>
      <c r="H12" s="45"/>
      <c r="I12" s="9"/>
    </row>
    <row r="13" spans="1:9" x14ac:dyDescent="0.25">
      <c r="A13" s="40" t="str">
        <f t="shared" si="0"/>
        <v/>
      </c>
      <c r="B13" s="66"/>
      <c r="C13" s="66"/>
      <c r="D13" s="29"/>
      <c r="E13" s="29"/>
      <c r="F13" s="21"/>
      <c r="G13" s="15"/>
      <c r="H13" s="45"/>
      <c r="I13" s="9"/>
    </row>
    <row r="14" spans="1:9" x14ac:dyDescent="0.25">
      <c r="A14" s="40" t="str">
        <f t="shared" si="0"/>
        <v/>
      </c>
      <c r="B14" s="70"/>
      <c r="C14" s="70"/>
      <c r="D14" s="29"/>
      <c r="E14" s="29"/>
      <c r="F14" s="21"/>
      <c r="G14" s="15"/>
      <c r="H14" s="45"/>
      <c r="I14" s="9"/>
    </row>
    <row r="15" spans="1:9" x14ac:dyDescent="0.25">
      <c r="A15" s="40" t="str">
        <f t="shared" si="0"/>
        <v/>
      </c>
      <c r="B15" s="66"/>
      <c r="C15" s="66"/>
      <c r="D15" s="29"/>
      <c r="E15" s="29"/>
      <c r="F15" s="21"/>
      <c r="G15" s="15"/>
      <c r="H15" s="45"/>
      <c r="I15" s="9"/>
    </row>
    <row r="16" spans="1:9" x14ac:dyDescent="0.25">
      <c r="A16" s="40" t="str">
        <f t="shared" si="0"/>
        <v/>
      </c>
      <c r="B16" s="66"/>
      <c r="C16" s="66"/>
      <c r="D16" s="29"/>
      <c r="E16" s="29"/>
      <c r="F16" s="21"/>
      <c r="G16" s="15"/>
      <c r="H16" s="45"/>
      <c r="I16" s="9"/>
    </row>
    <row r="17" spans="1:9" x14ac:dyDescent="0.25">
      <c r="A17" s="40" t="str">
        <f t="shared" si="0"/>
        <v/>
      </c>
      <c r="B17" s="66"/>
      <c r="C17" s="66"/>
      <c r="D17" s="29"/>
      <c r="E17" s="29"/>
      <c r="F17" s="21"/>
      <c r="G17" s="15"/>
      <c r="H17" s="45"/>
      <c r="I17" s="9"/>
    </row>
    <row r="18" spans="1:9" x14ac:dyDescent="0.25">
      <c r="A18" s="40" t="str">
        <f t="shared" si="0"/>
        <v/>
      </c>
      <c r="B18" s="66"/>
      <c r="C18" s="66"/>
      <c r="D18" s="29"/>
      <c r="E18" s="29"/>
      <c r="F18" s="21"/>
      <c r="G18" s="15"/>
      <c r="H18" s="45"/>
      <c r="I18" s="9"/>
    </row>
    <row r="19" spans="1:9" x14ac:dyDescent="0.25">
      <c r="A19" s="40" t="str">
        <f t="shared" si="0"/>
        <v/>
      </c>
      <c r="B19" s="66"/>
      <c r="C19" s="66"/>
      <c r="D19" s="29"/>
      <c r="E19" s="29"/>
      <c r="F19" s="21"/>
      <c r="G19" s="15"/>
      <c r="H19" s="45"/>
      <c r="I19" s="9"/>
    </row>
    <row r="20" spans="1:9" x14ac:dyDescent="0.25">
      <c r="A20" s="40" t="str">
        <f t="shared" si="0"/>
        <v/>
      </c>
      <c r="B20" s="66"/>
      <c r="C20" s="66"/>
      <c r="D20" s="29"/>
      <c r="E20" s="29"/>
      <c r="F20" s="21"/>
      <c r="G20" s="15"/>
      <c r="H20" s="45"/>
      <c r="I20" s="9"/>
    </row>
    <row r="21" spans="1:9" x14ac:dyDescent="0.25">
      <c r="A21" s="40" t="str">
        <f t="shared" si="0"/>
        <v/>
      </c>
      <c r="B21" s="66"/>
      <c r="C21" s="66"/>
      <c r="D21" s="29"/>
      <c r="E21" s="29"/>
      <c r="F21" s="21"/>
      <c r="G21" s="15"/>
      <c r="H21" s="45"/>
      <c r="I21" s="9"/>
    </row>
    <row r="22" spans="1:9" x14ac:dyDescent="0.25">
      <c r="A22" s="40" t="str">
        <f t="shared" si="0"/>
        <v/>
      </c>
      <c r="B22" s="66"/>
      <c r="C22" s="66"/>
      <c r="D22" s="29"/>
      <c r="E22" s="29"/>
      <c r="F22" s="21"/>
      <c r="G22" s="15"/>
      <c r="H22" s="45"/>
      <c r="I22" s="9"/>
    </row>
    <row r="23" spans="1:9" x14ac:dyDescent="0.25">
      <c r="A23" s="40" t="str">
        <f t="shared" si="0"/>
        <v/>
      </c>
      <c r="B23" s="66"/>
      <c r="C23" s="66"/>
      <c r="D23" s="29"/>
      <c r="E23" s="29"/>
      <c r="F23" s="21"/>
      <c r="G23" s="15"/>
      <c r="H23" s="45"/>
      <c r="I23" s="9"/>
    </row>
    <row r="24" spans="1:9" x14ac:dyDescent="0.25">
      <c r="A24" s="40" t="str">
        <f t="shared" si="0"/>
        <v/>
      </c>
      <c r="B24" s="66"/>
      <c r="C24" s="66"/>
      <c r="D24" s="29"/>
      <c r="E24" s="29"/>
      <c r="F24" s="21"/>
      <c r="G24" s="15"/>
      <c r="H24" s="45"/>
      <c r="I24" s="9"/>
    </row>
    <row r="25" spans="1:9" x14ac:dyDescent="0.25">
      <c r="A25" s="40" t="str">
        <f t="shared" si="0"/>
        <v/>
      </c>
      <c r="B25" s="66"/>
      <c r="C25" s="66"/>
      <c r="D25" s="29"/>
      <c r="E25" s="29"/>
      <c r="F25" s="21"/>
      <c r="G25" s="15"/>
      <c r="H25" s="45"/>
      <c r="I25" s="9"/>
    </row>
    <row r="26" spans="1:9" x14ac:dyDescent="0.25">
      <c r="A26" s="40" t="str">
        <f t="shared" si="0"/>
        <v/>
      </c>
      <c r="B26" s="66"/>
      <c r="C26" s="66"/>
      <c r="D26" s="29"/>
      <c r="E26" s="29"/>
      <c r="F26" s="21"/>
      <c r="G26" s="15"/>
      <c r="H26" s="45"/>
      <c r="I26" s="9"/>
    </row>
    <row r="27" spans="1:9" x14ac:dyDescent="0.25">
      <c r="A27" s="40" t="str">
        <f t="shared" si="0"/>
        <v/>
      </c>
      <c r="B27" s="66"/>
      <c r="C27" s="66"/>
      <c r="D27" s="29"/>
      <c r="E27" s="29"/>
      <c r="F27" s="21"/>
      <c r="G27" s="15"/>
      <c r="H27" s="45"/>
      <c r="I27" s="9"/>
    </row>
    <row r="28" spans="1:9" x14ac:dyDescent="0.25">
      <c r="A28" s="40" t="str">
        <f t="shared" si="0"/>
        <v/>
      </c>
      <c r="B28" s="66"/>
      <c r="C28" s="66"/>
      <c r="D28" s="29"/>
      <c r="E28" s="29"/>
      <c r="F28" s="21"/>
      <c r="G28" s="15"/>
      <c r="H28" s="45"/>
      <c r="I28" s="9"/>
    </row>
    <row r="29" spans="1:9" x14ac:dyDescent="0.25">
      <c r="A29" s="40" t="str">
        <f t="shared" si="0"/>
        <v/>
      </c>
      <c r="B29" s="66"/>
      <c r="C29" s="66"/>
      <c r="D29" s="29"/>
      <c r="E29" s="29"/>
      <c r="F29" s="21"/>
      <c r="G29" s="15"/>
      <c r="H29" s="45"/>
      <c r="I29" s="9"/>
    </row>
    <row r="30" spans="1:9" x14ac:dyDescent="0.25">
      <c r="A30" s="40" t="str">
        <f t="shared" si="0"/>
        <v/>
      </c>
      <c r="B30" s="66"/>
      <c r="C30" s="66"/>
      <c r="D30" s="29"/>
      <c r="E30" s="29"/>
      <c r="F30" s="21"/>
      <c r="G30" s="15"/>
      <c r="H30" s="45"/>
      <c r="I30" s="9"/>
    </row>
    <row r="31" spans="1:9" x14ac:dyDescent="0.25">
      <c r="A31" s="40" t="str">
        <f t="shared" si="0"/>
        <v/>
      </c>
      <c r="B31" s="66"/>
      <c r="C31" s="66"/>
      <c r="D31" s="29"/>
      <c r="E31" s="29"/>
      <c r="F31" s="21"/>
      <c r="G31" s="15"/>
      <c r="H31" s="45"/>
      <c r="I31" s="9"/>
    </row>
    <row r="32" spans="1:9" x14ac:dyDescent="0.25">
      <c r="A32" s="40" t="str">
        <f t="shared" si="0"/>
        <v/>
      </c>
      <c r="B32" s="66"/>
      <c r="C32" s="66"/>
      <c r="D32" s="29"/>
      <c r="E32" s="29"/>
      <c r="F32" s="21"/>
      <c r="G32" s="15"/>
      <c r="H32" s="45"/>
      <c r="I32" s="9"/>
    </row>
    <row r="33" spans="1:9" x14ac:dyDescent="0.25">
      <c r="A33" s="40" t="str">
        <f t="shared" si="0"/>
        <v/>
      </c>
      <c r="B33" s="66"/>
      <c r="C33" s="66"/>
      <c r="D33" s="29"/>
      <c r="E33" s="29"/>
      <c r="F33" s="21"/>
      <c r="G33" s="15"/>
      <c r="H33" s="45"/>
      <c r="I33" s="9"/>
    </row>
    <row r="34" spans="1:9" x14ac:dyDescent="0.25">
      <c r="A34" s="40" t="str">
        <f t="shared" si="0"/>
        <v/>
      </c>
      <c r="B34" s="66"/>
      <c r="C34" s="66"/>
      <c r="D34" s="29"/>
      <c r="E34" s="29"/>
      <c r="F34" s="21"/>
      <c r="G34" s="15"/>
      <c r="H34" s="45"/>
      <c r="I34" s="9"/>
    </row>
    <row r="35" spans="1:9" x14ac:dyDescent="0.25">
      <c r="A35" s="40" t="str">
        <f t="shared" si="0"/>
        <v/>
      </c>
      <c r="B35" s="66"/>
      <c r="C35" s="66"/>
      <c r="D35" s="29"/>
      <c r="E35" s="29"/>
      <c r="F35" s="21"/>
      <c r="G35" s="15"/>
      <c r="H35" s="45"/>
      <c r="I35" s="9"/>
    </row>
    <row r="36" spans="1:9" x14ac:dyDescent="0.25">
      <c r="A36" s="40" t="str">
        <f t="shared" si="0"/>
        <v/>
      </c>
      <c r="B36" s="66"/>
      <c r="C36" s="66"/>
      <c r="D36" s="29"/>
      <c r="E36" s="29"/>
      <c r="F36" s="21"/>
      <c r="G36" s="15"/>
      <c r="H36" s="45"/>
      <c r="I36" s="9"/>
    </row>
    <row r="37" spans="1:9" x14ac:dyDescent="0.25">
      <c r="A37" s="40" t="str">
        <f t="shared" si="0"/>
        <v/>
      </c>
      <c r="B37" s="66"/>
      <c r="C37" s="66"/>
      <c r="D37" s="29"/>
      <c r="E37" s="29"/>
      <c r="F37" s="21"/>
      <c r="G37" s="15"/>
      <c r="H37" s="45"/>
      <c r="I37" s="9"/>
    </row>
    <row r="38" spans="1:9" x14ac:dyDescent="0.25">
      <c r="A38" s="40" t="str">
        <f t="shared" si="0"/>
        <v/>
      </c>
      <c r="B38" s="66"/>
      <c r="C38" s="66"/>
      <c r="D38" s="29"/>
      <c r="E38" s="29"/>
      <c r="F38" s="21"/>
      <c r="G38" s="15"/>
      <c r="H38" s="45"/>
      <c r="I38" s="9"/>
    </row>
    <row r="39" spans="1:9" x14ac:dyDescent="0.25">
      <c r="A39" s="40" t="str">
        <f t="shared" si="0"/>
        <v/>
      </c>
      <c r="B39" s="66"/>
      <c r="C39" s="66"/>
      <c r="D39" s="29"/>
      <c r="E39" s="29"/>
      <c r="F39" s="21"/>
      <c r="G39" s="15"/>
      <c r="H39" s="45"/>
      <c r="I39" s="9"/>
    </row>
    <row r="40" spans="1:9" x14ac:dyDescent="0.25">
      <c r="A40" s="40" t="str">
        <f t="shared" si="0"/>
        <v/>
      </c>
      <c r="B40" s="66"/>
      <c r="C40" s="66"/>
      <c r="D40" s="29"/>
      <c r="E40" s="29"/>
      <c r="F40" s="21"/>
      <c r="G40" s="15"/>
      <c r="H40" s="45"/>
      <c r="I40" s="9"/>
    </row>
    <row r="41" spans="1:9" x14ac:dyDescent="0.25">
      <c r="A41" s="40" t="str">
        <f t="shared" si="0"/>
        <v/>
      </c>
      <c r="B41" s="66"/>
      <c r="C41" s="66"/>
      <c r="D41" s="29"/>
      <c r="E41" s="29"/>
      <c r="F41" s="21"/>
      <c r="G41" s="15"/>
      <c r="H41" s="45"/>
      <c r="I41" s="9"/>
    </row>
    <row r="42" spans="1:9" x14ac:dyDescent="0.25">
      <c r="A42" s="40" t="str">
        <f t="shared" si="0"/>
        <v/>
      </c>
      <c r="B42" s="66"/>
      <c r="C42" s="66"/>
      <c r="D42" s="29"/>
      <c r="E42" s="29"/>
      <c r="F42" s="21"/>
      <c r="G42" s="15"/>
      <c r="H42" s="45"/>
      <c r="I42" s="9"/>
    </row>
    <row r="43" spans="1:9" x14ac:dyDescent="0.25">
      <c r="A43" s="40" t="str">
        <f t="shared" si="0"/>
        <v/>
      </c>
      <c r="B43" s="66"/>
      <c r="C43" s="66"/>
      <c r="D43" s="29"/>
      <c r="E43" s="29"/>
      <c r="F43" s="21"/>
      <c r="G43" s="15"/>
      <c r="H43" s="45"/>
      <c r="I43" s="9"/>
    </row>
    <row r="44" spans="1:9" x14ac:dyDescent="0.25">
      <c r="A44" s="40" t="str">
        <f t="shared" si="0"/>
        <v/>
      </c>
      <c r="B44" s="66"/>
      <c r="C44" s="66"/>
      <c r="D44" s="29"/>
      <c r="E44" s="29"/>
      <c r="F44" s="21"/>
      <c r="G44" s="15"/>
      <c r="H44" s="45"/>
      <c r="I44" s="9"/>
    </row>
    <row r="45" spans="1:9" x14ac:dyDescent="0.25">
      <c r="A45" s="40" t="str">
        <f t="shared" si="0"/>
        <v/>
      </c>
      <c r="B45" s="66"/>
      <c r="C45" s="66"/>
      <c r="D45" s="29"/>
      <c r="E45" s="29"/>
      <c r="F45" s="21"/>
      <c r="G45" s="15"/>
      <c r="H45" s="45"/>
      <c r="I45" s="9"/>
    </row>
    <row r="46" spans="1:9" x14ac:dyDescent="0.25">
      <c r="A46" s="40" t="str">
        <f t="shared" si="0"/>
        <v/>
      </c>
      <c r="B46" s="66"/>
      <c r="C46" s="66"/>
      <c r="D46" s="29"/>
      <c r="E46" s="29"/>
      <c r="F46" s="21"/>
      <c r="G46" s="15"/>
      <c r="H46" s="45"/>
      <c r="I46" s="9"/>
    </row>
    <row r="47" spans="1:9" x14ac:dyDescent="0.25">
      <c r="A47" s="40" t="str">
        <f t="shared" si="0"/>
        <v/>
      </c>
      <c r="B47" s="66"/>
      <c r="C47" s="66"/>
      <c r="D47" s="29"/>
      <c r="E47" s="29"/>
      <c r="F47" s="21"/>
      <c r="G47" s="15"/>
      <c r="H47" s="45"/>
      <c r="I47" s="9"/>
    </row>
    <row r="48" spans="1:9" x14ac:dyDescent="0.25">
      <c r="A48" s="40" t="str">
        <f t="shared" si="0"/>
        <v/>
      </c>
      <c r="B48" s="66"/>
      <c r="C48" s="66"/>
      <c r="D48" s="29"/>
      <c r="E48" s="29"/>
      <c r="F48" s="21"/>
      <c r="G48" s="15"/>
      <c r="H48" s="45"/>
      <c r="I48" s="9"/>
    </row>
    <row r="49" spans="1:9" x14ac:dyDescent="0.25">
      <c r="A49" s="40" t="str">
        <f t="shared" si="0"/>
        <v/>
      </c>
      <c r="B49" s="66"/>
      <c r="C49" s="66"/>
      <c r="D49" s="29"/>
      <c r="E49" s="29"/>
      <c r="F49" s="21"/>
      <c r="G49" s="15"/>
      <c r="H49" s="45"/>
      <c r="I49" s="9"/>
    </row>
    <row r="50" spans="1:9" x14ac:dyDescent="0.25">
      <c r="A50" s="40" t="str">
        <f t="shared" si="0"/>
        <v/>
      </c>
      <c r="B50" s="66"/>
      <c r="C50" s="66"/>
      <c r="D50" s="29"/>
      <c r="E50" s="29"/>
      <c r="F50" s="21"/>
      <c r="G50" s="15"/>
      <c r="H50" s="45"/>
      <c r="I50" s="9"/>
    </row>
    <row r="51" spans="1:9" x14ac:dyDescent="0.25">
      <c r="A51" s="40" t="str">
        <f t="shared" si="0"/>
        <v/>
      </c>
      <c r="B51" s="66"/>
      <c r="C51" s="66"/>
      <c r="D51" s="29"/>
      <c r="E51" s="29"/>
      <c r="F51" s="21"/>
      <c r="G51" s="15"/>
      <c r="H51" s="45"/>
      <c r="I51" s="9"/>
    </row>
    <row r="52" spans="1:9" x14ac:dyDescent="0.25">
      <c r="A52" s="40" t="str">
        <f t="shared" si="0"/>
        <v/>
      </c>
      <c r="B52" s="66"/>
      <c r="C52" s="66"/>
      <c r="D52" s="29"/>
      <c r="E52" s="29"/>
      <c r="F52" s="21"/>
      <c r="G52" s="15"/>
      <c r="H52" s="45"/>
      <c r="I52" s="9"/>
    </row>
    <row r="53" spans="1:9" x14ac:dyDescent="0.25">
      <c r="A53" s="40" t="str">
        <f t="shared" si="0"/>
        <v/>
      </c>
      <c r="B53" s="66"/>
      <c r="C53" s="66"/>
      <c r="D53" s="29"/>
      <c r="E53" s="29"/>
      <c r="F53" s="21"/>
      <c r="G53" s="15"/>
      <c r="H53" s="45"/>
      <c r="I53" s="9"/>
    </row>
    <row r="54" spans="1:9" x14ac:dyDescent="0.25">
      <c r="A54" s="40" t="str">
        <f t="shared" si="0"/>
        <v/>
      </c>
      <c r="B54" s="66"/>
      <c r="C54" s="66"/>
      <c r="D54" s="29"/>
      <c r="E54" s="29"/>
      <c r="F54" s="21"/>
      <c r="G54" s="15"/>
      <c r="H54" s="45"/>
      <c r="I54" s="9"/>
    </row>
    <row r="55" spans="1:9" x14ac:dyDescent="0.25">
      <c r="A55" s="40" t="str">
        <f t="shared" si="0"/>
        <v/>
      </c>
      <c r="B55" s="66"/>
      <c r="C55" s="66"/>
      <c r="D55" s="29"/>
      <c r="E55" s="29"/>
      <c r="F55" s="21"/>
      <c r="G55" s="15"/>
      <c r="H55" s="45"/>
      <c r="I55" s="9"/>
    </row>
    <row r="56" spans="1:9" x14ac:dyDescent="0.25">
      <c r="A56" s="40" t="str">
        <f t="shared" si="0"/>
        <v/>
      </c>
      <c r="B56" s="66"/>
      <c r="C56" s="66"/>
      <c r="D56" s="29"/>
      <c r="E56" s="29"/>
      <c r="F56" s="21"/>
      <c r="G56" s="15"/>
      <c r="H56" s="45"/>
      <c r="I56" s="9"/>
    </row>
    <row r="57" spans="1:9" x14ac:dyDescent="0.25">
      <c r="A57" s="40" t="str">
        <f t="shared" si="0"/>
        <v/>
      </c>
      <c r="B57" s="66"/>
      <c r="C57" s="66"/>
      <c r="D57" s="29"/>
      <c r="E57" s="29"/>
      <c r="F57" s="21"/>
      <c r="G57" s="15"/>
      <c r="H57" s="45"/>
      <c r="I57" s="9"/>
    </row>
    <row r="58" spans="1:9" x14ac:dyDescent="0.25">
      <c r="A58" s="40" t="str">
        <f t="shared" si="0"/>
        <v/>
      </c>
      <c r="B58" s="66"/>
      <c r="C58" s="66"/>
      <c r="D58" s="29"/>
      <c r="E58" s="29"/>
      <c r="F58" s="21"/>
      <c r="G58" s="15"/>
      <c r="H58" s="45"/>
      <c r="I58" s="9"/>
    </row>
    <row r="59" spans="1:9" x14ac:dyDescent="0.25">
      <c r="A59" s="40" t="str">
        <f t="shared" si="0"/>
        <v/>
      </c>
      <c r="B59" s="66"/>
      <c r="C59" s="66"/>
      <c r="D59" s="29"/>
      <c r="E59" s="29"/>
      <c r="F59" s="21"/>
      <c r="G59" s="15"/>
      <c r="H59" s="45"/>
      <c r="I59" s="9"/>
    </row>
    <row r="60" spans="1:9" x14ac:dyDescent="0.25">
      <c r="A60" s="40" t="str">
        <f t="shared" si="0"/>
        <v/>
      </c>
      <c r="B60" s="66"/>
      <c r="C60" s="66"/>
      <c r="D60" s="29"/>
      <c r="E60" s="29"/>
      <c r="F60" s="21"/>
      <c r="G60" s="15"/>
      <c r="H60" s="45"/>
      <c r="I60" s="9"/>
    </row>
    <row r="61" spans="1:9" x14ac:dyDescent="0.25">
      <c r="A61" s="40" t="str">
        <f t="shared" si="0"/>
        <v/>
      </c>
      <c r="B61" s="66"/>
      <c r="C61" s="66"/>
      <c r="D61" s="29"/>
      <c r="E61" s="29"/>
      <c r="F61" s="21"/>
      <c r="G61" s="15"/>
      <c r="H61" s="45"/>
      <c r="I61" s="9"/>
    </row>
    <row r="62" spans="1:9" x14ac:dyDescent="0.25">
      <c r="A62" s="40" t="str">
        <f t="shared" si="0"/>
        <v/>
      </c>
      <c r="B62" s="66"/>
      <c r="C62" s="66"/>
      <c r="D62" s="29"/>
      <c r="E62" s="29"/>
      <c r="F62" s="21"/>
      <c r="G62" s="15"/>
      <c r="H62" s="45"/>
      <c r="I62" s="9"/>
    </row>
    <row r="63" spans="1:9" x14ac:dyDescent="0.25">
      <c r="A63" s="40" t="str">
        <f t="shared" si="0"/>
        <v/>
      </c>
      <c r="B63" s="66"/>
      <c r="C63" s="66"/>
      <c r="D63" s="29"/>
      <c r="E63" s="29"/>
      <c r="F63" s="21"/>
      <c r="G63" s="15"/>
      <c r="H63" s="45"/>
      <c r="I63" s="9"/>
    </row>
    <row r="64" spans="1:9" x14ac:dyDescent="0.25">
      <c r="A64" s="40" t="str">
        <f t="shared" si="0"/>
        <v/>
      </c>
      <c r="B64" s="66"/>
      <c r="C64" s="66"/>
      <c r="D64" s="29"/>
      <c r="E64" s="29"/>
      <c r="F64" s="21"/>
      <c r="G64" s="15"/>
      <c r="H64" s="45"/>
      <c r="I64" s="9"/>
    </row>
    <row r="65" spans="1:9" x14ac:dyDescent="0.25">
      <c r="A65" s="40" t="str">
        <f t="shared" si="0"/>
        <v/>
      </c>
      <c r="B65" s="66"/>
      <c r="C65" s="66"/>
      <c r="D65" s="29"/>
      <c r="E65" s="29"/>
      <c r="F65" s="21"/>
      <c r="G65" s="15"/>
      <c r="H65" s="45"/>
      <c r="I65" s="9"/>
    </row>
    <row r="66" spans="1:9" x14ac:dyDescent="0.25">
      <c r="A66" s="40" t="str">
        <f t="shared" si="0"/>
        <v/>
      </c>
      <c r="B66" s="66"/>
      <c r="C66" s="66"/>
      <c r="D66" s="29"/>
      <c r="E66" s="29"/>
      <c r="F66" s="21"/>
      <c r="G66" s="15"/>
      <c r="H66" s="45"/>
      <c r="I66" s="9"/>
    </row>
    <row r="67" spans="1:9" x14ac:dyDescent="0.25">
      <c r="A67" s="40" t="str">
        <f t="shared" si="0"/>
        <v/>
      </c>
      <c r="B67" s="66"/>
      <c r="C67" s="66"/>
      <c r="D67" s="29"/>
      <c r="E67" s="29"/>
      <c r="F67" s="21"/>
      <c r="G67" s="15"/>
      <c r="H67" s="45"/>
      <c r="I67" s="9"/>
    </row>
    <row r="68" spans="1:9" x14ac:dyDescent="0.25">
      <c r="A68" s="40" t="str">
        <f t="shared" si="0"/>
        <v/>
      </c>
      <c r="B68" s="66"/>
      <c r="C68" s="66"/>
      <c r="D68" s="29"/>
      <c r="E68" s="29"/>
      <c r="F68" s="21"/>
      <c r="G68" s="15"/>
      <c r="H68" s="45"/>
      <c r="I68" s="9"/>
    </row>
    <row r="69" spans="1:9" x14ac:dyDescent="0.25">
      <c r="A69" s="40" t="str">
        <f t="shared" ref="A69:A132" si="1">IF(D69="","",A68+1)</f>
        <v/>
      </c>
      <c r="B69" s="66"/>
      <c r="C69" s="66"/>
      <c r="D69" s="29"/>
      <c r="E69" s="29"/>
      <c r="F69" s="21"/>
      <c r="G69" s="15"/>
      <c r="H69" s="45"/>
      <c r="I69" s="9"/>
    </row>
    <row r="70" spans="1:9" x14ac:dyDescent="0.25">
      <c r="A70" s="40" t="str">
        <f t="shared" si="1"/>
        <v/>
      </c>
      <c r="B70" s="66"/>
      <c r="C70" s="66"/>
      <c r="D70" s="29"/>
      <c r="E70" s="29"/>
      <c r="F70" s="21"/>
      <c r="G70" s="15"/>
      <c r="H70" s="45"/>
      <c r="I70" s="9"/>
    </row>
    <row r="71" spans="1:9" x14ac:dyDescent="0.25">
      <c r="A71" s="40" t="str">
        <f t="shared" si="1"/>
        <v/>
      </c>
      <c r="B71" s="66"/>
      <c r="C71" s="66"/>
      <c r="D71" s="29"/>
      <c r="E71" s="29"/>
      <c r="F71" s="21"/>
      <c r="G71" s="15"/>
      <c r="H71" s="45"/>
      <c r="I71" s="9"/>
    </row>
    <row r="72" spans="1:9" x14ac:dyDescent="0.25">
      <c r="A72" s="40" t="str">
        <f t="shared" si="1"/>
        <v/>
      </c>
      <c r="B72" s="66"/>
      <c r="C72" s="66"/>
      <c r="D72" s="29"/>
      <c r="E72" s="29"/>
      <c r="F72" s="21"/>
      <c r="G72" s="15"/>
      <c r="H72" s="45"/>
      <c r="I72" s="9"/>
    </row>
    <row r="73" spans="1:9" x14ac:dyDescent="0.25">
      <c r="A73" s="40" t="str">
        <f t="shared" si="1"/>
        <v/>
      </c>
      <c r="B73" s="66"/>
      <c r="C73" s="66"/>
      <c r="D73" s="29"/>
      <c r="E73" s="29"/>
      <c r="F73" s="21"/>
      <c r="G73" s="15"/>
      <c r="H73" s="45"/>
      <c r="I73" s="9"/>
    </row>
    <row r="74" spans="1:9" x14ac:dyDescent="0.25">
      <c r="A74" s="40" t="str">
        <f t="shared" si="1"/>
        <v/>
      </c>
      <c r="B74" s="66"/>
      <c r="C74" s="66"/>
      <c r="D74" s="29"/>
      <c r="E74" s="29"/>
      <c r="F74" s="21"/>
      <c r="G74" s="15"/>
      <c r="H74" s="45"/>
      <c r="I74" s="9"/>
    </row>
    <row r="75" spans="1:9" x14ac:dyDescent="0.25">
      <c r="A75" s="40" t="str">
        <f t="shared" si="1"/>
        <v/>
      </c>
      <c r="B75" s="66"/>
      <c r="C75" s="66"/>
      <c r="D75" s="29"/>
      <c r="E75" s="29"/>
      <c r="F75" s="21"/>
      <c r="G75" s="15"/>
      <c r="H75" s="45"/>
      <c r="I75" s="9"/>
    </row>
    <row r="76" spans="1:9" x14ac:dyDescent="0.25">
      <c r="A76" s="40" t="str">
        <f t="shared" si="1"/>
        <v/>
      </c>
      <c r="B76" s="66"/>
      <c r="C76" s="66"/>
      <c r="D76" s="29"/>
      <c r="E76" s="29"/>
      <c r="F76" s="21"/>
      <c r="G76" s="15"/>
      <c r="H76" s="45"/>
      <c r="I76" s="9"/>
    </row>
    <row r="77" spans="1:9" x14ac:dyDescent="0.25">
      <c r="A77" s="40" t="str">
        <f t="shared" si="1"/>
        <v/>
      </c>
      <c r="B77" s="66"/>
      <c r="C77" s="66"/>
      <c r="D77" s="29"/>
      <c r="E77" s="29"/>
      <c r="F77" s="21"/>
      <c r="G77" s="15"/>
      <c r="H77" s="45"/>
      <c r="I77" s="9"/>
    </row>
    <row r="78" spans="1:9" x14ac:dyDescent="0.25">
      <c r="A78" s="40" t="str">
        <f t="shared" si="1"/>
        <v/>
      </c>
      <c r="B78" s="66"/>
      <c r="C78" s="66"/>
      <c r="D78" s="29"/>
      <c r="E78" s="29"/>
      <c r="F78" s="21"/>
      <c r="G78" s="15"/>
      <c r="H78" s="45"/>
      <c r="I78" s="9"/>
    </row>
    <row r="79" spans="1:9" x14ac:dyDescent="0.25">
      <c r="A79" s="40" t="str">
        <f t="shared" si="1"/>
        <v/>
      </c>
      <c r="B79" s="66"/>
      <c r="C79" s="66"/>
      <c r="D79" s="29"/>
      <c r="E79" s="29"/>
      <c r="F79" s="21"/>
      <c r="G79" s="15"/>
      <c r="H79" s="45"/>
      <c r="I79" s="9"/>
    </row>
    <row r="80" spans="1:9" x14ac:dyDescent="0.25">
      <c r="A80" s="40" t="str">
        <f t="shared" si="1"/>
        <v/>
      </c>
      <c r="B80" s="66"/>
      <c r="C80" s="66"/>
      <c r="D80" s="29"/>
      <c r="E80" s="29"/>
      <c r="F80" s="21"/>
      <c r="G80" s="15"/>
      <c r="H80" s="45"/>
      <c r="I80" s="9"/>
    </row>
    <row r="81" spans="1:9" x14ac:dyDescent="0.25">
      <c r="A81" s="40" t="str">
        <f t="shared" si="1"/>
        <v/>
      </c>
      <c r="B81" s="66"/>
      <c r="C81" s="66"/>
      <c r="D81" s="29"/>
      <c r="E81" s="29"/>
      <c r="F81" s="21"/>
      <c r="G81" s="15"/>
      <c r="H81" s="45"/>
      <c r="I81" s="9"/>
    </row>
    <row r="82" spans="1:9" x14ac:dyDescent="0.25">
      <c r="A82" s="40" t="str">
        <f t="shared" si="1"/>
        <v/>
      </c>
      <c r="B82" s="66"/>
      <c r="C82" s="66"/>
      <c r="D82" s="29"/>
      <c r="E82" s="29"/>
      <c r="F82" s="21"/>
      <c r="G82" s="15"/>
      <c r="H82" s="45"/>
      <c r="I82" s="9"/>
    </row>
    <row r="83" spans="1:9" x14ac:dyDescent="0.25">
      <c r="A83" s="40" t="str">
        <f t="shared" si="1"/>
        <v/>
      </c>
      <c r="B83" s="66"/>
      <c r="C83" s="66"/>
      <c r="D83" s="29"/>
      <c r="E83" s="29"/>
      <c r="F83" s="21"/>
      <c r="G83" s="15"/>
      <c r="H83" s="45"/>
      <c r="I83" s="9"/>
    </row>
    <row r="84" spans="1:9" x14ac:dyDescent="0.25">
      <c r="A84" s="40" t="str">
        <f t="shared" si="1"/>
        <v/>
      </c>
      <c r="B84" s="66"/>
      <c r="C84" s="66"/>
      <c r="D84" s="29"/>
      <c r="E84" s="29"/>
      <c r="F84" s="21"/>
      <c r="G84" s="15"/>
      <c r="H84" s="45"/>
      <c r="I84" s="9"/>
    </row>
    <row r="85" spans="1:9" x14ac:dyDescent="0.25">
      <c r="A85" s="40" t="str">
        <f t="shared" si="1"/>
        <v/>
      </c>
      <c r="B85" s="66"/>
      <c r="C85" s="66"/>
      <c r="D85" s="29"/>
      <c r="E85" s="29"/>
      <c r="F85" s="21"/>
      <c r="G85" s="15"/>
      <c r="H85" s="45"/>
      <c r="I85" s="9"/>
    </row>
    <row r="86" spans="1:9" x14ac:dyDescent="0.25">
      <c r="A86" s="40" t="str">
        <f t="shared" si="1"/>
        <v/>
      </c>
      <c r="B86" s="66"/>
      <c r="C86" s="66"/>
      <c r="D86" s="29"/>
      <c r="E86" s="29"/>
      <c r="F86" s="21"/>
      <c r="G86" s="15"/>
      <c r="H86" s="45"/>
      <c r="I86" s="9"/>
    </row>
    <row r="87" spans="1:9" x14ac:dyDescent="0.25">
      <c r="A87" s="40" t="str">
        <f t="shared" si="1"/>
        <v/>
      </c>
      <c r="B87" s="66"/>
      <c r="C87" s="66"/>
      <c r="D87" s="29"/>
      <c r="E87" s="29"/>
      <c r="F87" s="21"/>
      <c r="G87" s="15"/>
      <c r="H87" s="45"/>
      <c r="I87" s="9"/>
    </row>
    <row r="88" spans="1:9" x14ac:dyDescent="0.25">
      <c r="A88" s="40" t="str">
        <f t="shared" si="1"/>
        <v/>
      </c>
      <c r="B88" s="66"/>
      <c r="C88" s="66"/>
      <c r="D88" s="29"/>
      <c r="E88" s="29"/>
      <c r="F88" s="21"/>
      <c r="G88" s="15"/>
      <c r="H88" s="45"/>
      <c r="I88" s="9"/>
    </row>
    <row r="89" spans="1:9" x14ac:dyDescent="0.25">
      <c r="A89" s="40" t="str">
        <f t="shared" si="1"/>
        <v/>
      </c>
      <c r="B89" s="66"/>
      <c r="C89" s="66"/>
      <c r="D89" s="29"/>
      <c r="E89" s="29"/>
      <c r="F89" s="21"/>
      <c r="G89" s="15"/>
      <c r="H89" s="45"/>
      <c r="I89" s="9"/>
    </row>
    <row r="90" spans="1:9" x14ac:dyDescent="0.25">
      <c r="A90" s="40" t="str">
        <f t="shared" si="1"/>
        <v/>
      </c>
      <c r="B90" s="66"/>
      <c r="C90" s="66"/>
      <c r="D90" s="29"/>
      <c r="E90" s="29"/>
      <c r="F90" s="21"/>
      <c r="G90" s="15"/>
      <c r="H90" s="45"/>
      <c r="I90" s="9"/>
    </row>
    <row r="91" spans="1:9" x14ac:dyDescent="0.25">
      <c r="A91" s="40" t="str">
        <f t="shared" si="1"/>
        <v/>
      </c>
      <c r="B91" s="66"/>
      <c r="C91" s="66"/>
      <c r="D91" s="29"/>
      <c r="E91" s="29"/>
      <c r="F91" s="21"/>
      <c r="G91" s="15"/>
      <c r="H91" s="45"/>
      <c r="I91" s="9"/>
    </row>
    <row r="92" spans="1:9" x14ac:dyDescent="0.25">
      <c r="A92" s="40" t="str">
        <f t="shared" si="1"/>
        <v/>
      </c>
      <c r="B92" s="66"/>
      <c r="C92" s="66"/>
      <c r="D92" s="29"/>
      <c r="E92" s="29"/>
      <c r="F92" s="21"/>
      <c r="G92" s="15"/>
      <c r="H92" s="45"/>
      <c r="I92" s="9"/>
    </row>
    <row r="93" spans="1:9" x14ac:dyDescent="0.25">
      <c r="A93" s="40" t="str">
        <f t="shared" si="1"/>
        <v/>
      </c>
      <c r="B93" s="66"/>
      <c r="C93" s="66"/>
      <c r="D93" s="29"/>
      <c r="E93" s="29"/>
      <c r="F93" s="21"/>
      <c r="G93" s="15"/>
      <c r="H93" s="45"/>
      <c r="I93" s="9"/>
    </row>
    <row r="94" spans="1:9" x14ac:dyDescent="0.25">
      <c r="A94" s="40" t="str">
        <f t="shared" si="1"/>
        <v/>
      </c>
      <c r="B94" s="66"/>
      <c r="C94" s="66"/>
      <c r="D94" s="29"/>
      <c r="E94" s="29"/>
      <c r="F94" s="21"/>
      <c r="G94" s="15"/>
      <c r="H94" s="45"/>
      <c r="I94" s="9"/>
    </row>
    <row r="95" spans="1:9" x14ac:dyDescent="0.25">
      <c r="A95" s="40" t="str">
        <f t="shared" si="1"/>
        <v/>
      </c>
      <c r="B95" s="66"/>
      <c r="C95" s="66"/>
      <c r="D95" s="29"/>
      <c r="E95" s="29"/>
      <c r="F95" s="21"/>
      <c r="G95" s="15"/>
      <c r="H95" s="45"/>
      <c r="I95" s="9"/>
    </row>
    <row r="96" spans="1:9" x14ac:dyDescent="0.25">
      <c r="A96" s="40" t="str">
        <f t="shared" si="1"/>
        <v/>
      </c>
      <c r="B96" s="66"/>
      <c r="C96" s="66"/>
      <c r="D96" s="29"/>
      <c r="E96" s="29"/>
      <c r="F96" s="21"/>
      <c r="G96" s="15"/>
      <c r="H96" s="45"/>
      <c r="I96" s="9"/>
    </row>
    <row r="97" spans="1:9" x14ac:dyDescent="0.25">
      <c r="A97" s="40" t="str">
        <f t="shared" si="1"/>
        <v/>
      </c>
      <c r="B97" s="66"/>
      <c r="C97" s="66"/>
      <c r="D97" s="29"/>
      <c r="E97" s="29"/>
      <c r="F97" s="21"/>
      <c r="G97" s="15"/>
      <c r="H97" s="45"/>
      <c r="I97" s="9"/>
    </row>
    <row r="98" spans="1:9" x14ac:dyDescent="0.25">
      <c r="A98" s="40" t="str">
        <f t="shared" si="1"/>
        <v/>
      </c>
      <c r="B98" s="66"/>
      <c r="C98" s="66"/>
      <c r="D98" s="29"/>
      <c r="E98" s="29"/>
      <c r="F98" s="21"/>
      <c r="G98" s="15"/>
      <c r="H98" s="45"/>
      <c r="I98" s="9"/>
    </row>
    <row r="99" spans="1:9" x14ac:dyDescent="0.25">
      <c r="A99" s="40" t="str">
        <f t="shared" si="1"/>
        <v/>
      </c>
      <c r="B99" s="66"/>
      <c r="C99" s="66"/>
      <c r="D99" s="29"/>
      <c r="E99" s="29"/>
      <c r="F99" s="21"/>
      <c r="G99" s="15"/>
      <c r="H99" s="45"/>
      <c r="I99" s="9"/>
    </row>
    <row r="100" spans="1:9" x14ac:dyDescent="0.25">
      <c r="A100" s="40" t="str">
        <f t="shared" si="1"/>
        <v/>
      </c>
      <c r="B100" s="66"/>
      <c r="C100" s="66"/>
      <c r="D100" s="29"/>
      <c r="E100" s="29"/>
      <c r="F100" s="21"/>
      <c r="G100" s="15"/>
      <c r="H100" s="45"/>
      <c r="I100" s="9"/>
    </row>
    <row r="101" spans="1:9" x14ac:dyDescent="0.25">
      <c r="A101" s="40" t="str">
        <f t="shared" si="1"/>
        <v/>
      </c>
      <c r="B101" s="66"/>
      <c r="C101" s="66"/>
      <c r="D101" s="29"/>
      <c r="E101" s="29"/>
      <c r="F101" s="21"/>
      <c r="G101" s="15"/>
      <c r="H101" s="45"/>
      <c r="I101" s="9"/>
    </row>
    <row r="102" spans="1:9" x14ac:dyDescent="0.25">
      <c r="A102" s="40" t="str">
        <f t="shared" si="1"/>
        <v/>
      </c>
      <c r="B102" s="66"/>
      <c r="C102" s="66"/>
      <c r="D102" s="29"/>
      <c r="E102" s="29"/>
      <c r="F102" s="21"/>
      <c r="G102" s="15"/>
      <c r="H102" s="45"/>
      <c r="I102" s="9"/>
    </row>
    <row r="103" spans="1:9" x14ac:dyDescent="0.25">
      <c r="A103" s="40" t="str">
        <f t="shared" si="1"/>
        <v/>
      </c>
      <c r="B103" s="66"/>
      <c r="C103" s="66"/>
      <c r="D103" s="29"/>
      <c r="E103" s="29"/>
      <c r="F103" s="21"/>
      <c r="G103" s="15"/>
      <c r="H103" s="45"/>
      <c r="I103" s="9"/>
    </row>
    <row r="104" spans="1:9" x14ac:dyDescent="0.25">
      <c r="A104" s="40" t="str">
        <f t="shared" si="1"/>
        <v/>
      </c>
      <c r="B104" s="66"/>
      <c r="C104" s="66"/>
      <c r="D104" s="29"/>
      <c r="E104" s="29"/>
      <c r="F104" s="21"/>
      <c r="G104" s="15"/>
      <c r="H104" s="45"/>
      <c r="I104" s="9"/>
    </row>
    <row r="105" spans="1:9" x14ac:dyDescent="0.25">
      <c r="A105" s="40" t="str">
        <f t="shared" si="1"/>
        <v/>
      </c>
      <c r="B105" s="66"/>
      <c r="C105" s="66"/>
      <c r="D105" s="29"/>
      <c r="E105" s="29"/>
      <c r="F105" s="21"/>
      <c r="G105" s="15"/>
      <c r="H105" s="45"/>
      <c r="I105" s="9"/>
    </row>
    <row r="106" spans="1:9" x14ac:dyDescent="0.25">
      <c r="A106" s="40" t="str">
        <f t="shared" si="1"/>
        <v/>
      </c>
      <c r="B106" s="66"/>
      <c r="C106" s="66"/>
      <c r="D106" s="29"/>
      <c r="E106" s="29"/>
      <c r="F106" s="21"/>
      <c r="G106" s="15"/>
      <c r="H106" s="45"/>
      <c r="I106" s="9"/>
    </row>
    <row r="107" spans="1:9" x14ac:dyDescent="0.25">
      <c r="A107" s="40" t="str">
        <f t="shared" si="1"/>
        <v/>
      </c>
      <c r="B107" s="66"/>
      <c r="C107" s="66"/>
      <c r="D107" s="29"/>
      <c r="E107" s="29"/>
      <c r="F107" s="21"/>
      <c r="G107" s="15"/>
      <c r="H107" s="45"/>
      <c r="I107" s="9"/>
    </row>
    <row r="108" spans="1:9" x14ac:dyDescent="0.25">
      <c r="A108" s="40" t="str">
        <f t="shared" si="1"/>
        <v/>
      </c>
      <c r="B108" s="66"/>
      <c r="C108" s="66"/>
      <c r="D108" s="29"/>
      <c r="E108" s="29"/>
      <c r="F108" s="21"/>
      <c r="G108" s="15"/>
      <c r="H108" s="45"/>
      <c r="I108" s="9"/>
    </row>
    <row r="109" spans="1:9" x14ac:dyDescent="0.25">
      <c r="A109" s="40" t="str">
        <f t="shared" si="1"/>
        <v/>
      </c>
      <c r="B109" s="66"/>
      <c r="C109" s="66"/>
      <c r="D109" s="29"/>
      <c r="E109" s="29"/>
      <c r="F109" s="21"/>
      <c r="G109" s="15"/>
      <c r="H109" s="45"/>
      <c r="I109" s="9"/>
    </row>
    <row r="110" spans="1:9" x14ac:dyDescent="0.25">
      <c r="A110" s="40" t="str">
        <f t="shared" si="1"/>
        <v/>
      </c>
      <c r="B110" s="66"/>
      <c r="C110" s="66"/>
      <c r="D110" s="29"/>
      <c r="E110" s="29"/>
      <c r="F110" s="21"/>
      <c r="G110" s="15"/>
      <c r="H110" s="45"/>
      <c r="I110" s="9"/>
    </row>
    <row r="111" spans="1:9" x14ac:dyDescent="0.25">
      <c r="A111" s="40" t="str">
        <f t="shared" si="1"/>
        <v/>
      </c>
      <c r="B111" s="66"/>
      <c r="C111" s="66"/>
      <c r="D111" s="29"/>
      <c r="E111" s="29"/>
      <c r="F111" s="21"/>
      <c r="G111" s="15"/>
      <c r="H111" s="45"/>
      <c r="I111" s="9"/>
    </row>
    <row r="112" spans="1:9" x14ac:dyDescent="0.25">
      <c r="A112" s="40" t="str">
        <f t="shared" si="1"/>
        <v/>
      </c>
      <c r="B112" s="66"/>
      <c r="C112" s="66"/>
      <c r="D112" s="29"/>
      <c r="E112" s="29"/>
      <c r="F112" s="21"/>
      <c r="G112" s="15"/>
      <c r="H112" s="45"/>
      <c r="I112" s="9"/>
    </row>
    <row r="113" spans="1:9" x14ac:dyDescent="0.25">
      <c r="A113" s="40" t="str">
        <f t="shared" si="1"/>
        <v/>
      </c>
      <c r="B113" s="66"/>
      <c r="C113" s="66"/>
      <c r="D113" s="29"/>
      <c r="E113" s="29"/>
      <c r="F113" s="21"/>
      <c r="G113" s="15"/>
      <c r="H113" s="45"/>
      <c r="I113" s="9"/>
    </row>
    <row r="114" spans="1:9" x14ac:dyDescent="0.25">
      <c r="A114" s="40" t="str">
        <f t="shared" si="1"/>
        <v/>
      </c>
      <c r="B114" s="66"/>
      <c r="C114" s="66"/>
      <c r="D114" s="29"/>
      <c r="E114" s="29"/>
      <c r="F114" s="21"/>
      <c r="G114" s="15"/>
      <c r="H114" s="45"/>
      <c r="I114" s="9"/>
    </row>
    <row r="115" spans="1:9" x14ac:dyDescent="0.25">
      <c r="A115" s="40" t="str">
        <f t="shared" si="1"/>
        <v/>
      </c>
      <c r="B115" s="66"/>
      <c r="C115" s="66"/>
      <c r="D115" s="29"/>
      <c r="E115" s="29"/>
      <c r="F115" s="21"/>
      <c r="G115" s="15"/>
      <c r="H115" s="45"/>
      <c r="I115" s="9"/>
    </row>
    <row r="116" spans="1:9" x14ac:dyDescent="0.25">
      <c r="A116" s="40" t="str">
        <f t="shared" si="1"/>
        <v/>
      </c>
      <c r="B116" s="66"/>
      <c r="C116" s="66"/>
      <c r="D116" s="29"/>
      <c r="E116" s="29"/>
      <c r="F116" s="21"/>
      <c r="G116" s="15"/>
      <c r="H116" s="45"/>
      <c r="I116" s="9"/>
    </row>
    <row r="117" spans="1:9" x14ac:dyDescent="0.25">
      <c r="A117" s="40" t="str">
        <f t="shared" si="1"/>
        <v/>
      </c>
      <c r="B117" s="66"/>
      <c r="C117" s="66"/>
      <c r="D117" s="29"/>
      <c r="E117" s="29"/>
      <c r="F117" s="21"/>
      <c r="G117" s="15"/>
      <c r="H117" s="45"/>
      <c r="I117" s="9"/>
    </row>
    <row r="118" spans="1:9" x14ac:dyDescent="0.25">
      <c r="A118" s="40" t="str">
        <f t="shared" si="1"/>
        <v/>
      </c>
      <c r="B118" s="66"/>
      <c r="C118" s="66"/>
      <c r="D118" s="29"/>
      <c r="E118" s="29"/>
      <c r="F118" s="21"/>
      <c r="G118" s="15"/>
      <c r="H118" s="45"/>
      <c r="I118" s="9"/>
    </row>
    <row r="119" spans="1:9" x14ac:dyDescent="0.25">
      <c r="A119" s="40" t="str">
        <f t="shared" si="1"/>
        <v/>
      </c>
      <c r="B119" s="66"/>
      <c r="C119" s="66"/>
      <c r="D119" s="29"/>
      <c r="E119" s="29"/>
      <c r="F119" s="21"/>
      <c r="G119" s="15"/>
      <c r="H119" s="45"/>
      <c r="I119" s="9"/>
    </row>
    <row r="120" spans="1:9" x14ac:dyDescent="0.25">
      <c r="A120" s="40" t="str">
        <f t="shared" si="1"/>
        <v/>
      </c>
      <c r="B120" s="66"/>
      <c r="C120" s="66"/>
      <c r="D120" s="29"/>
      <c r="E120" s="29"/>
      <c r="F120" s="21"/>
      <c r="G120" s="15"/>
      <c r="H120" s="45"/>
      <c r="I120" s="9"/>
    </row>
    <row r="121" spans="1:9" x14ac:dyDescent="0.25">
      <c r="A121" s="40" t="str">
        <f t="shared" si="1"/>
        <v/>
      </c>
      <c r="B121" s="66"/>
      <c r="C121" s="66"/>
      <c r="D121" s="29"/>
      <c r="E121" s="29"/>
      <c r="F121" s="21"/>
      <c r="G121" s="15"/>
      <c r="H121" s="45"/>
      <c r="I121" s="9"/>
    </row>
    <row r="122" spans="1:9" x14ac:dyDescent="0.25">
      <c r="A122" s="40" t="str">
        <f t="shared" si="1"/>
        <v/>
      </c>
      <c r="B122" s="66"/>
      <c r="C122" s="66"/>
      <c r="D122" s="29"/>
      <c r="E122" s="29"/>
      <c r="F122" s="21"/>
      <c r="G122" s="15"/>
      <c r="H122" s="45"/>
      <c r="I122" s="9"/>
    </row>
    <row r="123" spans="1:9" x14ac:dyDescent="0.25">
      <c r="A123" s="40" t="str">
        <f t="shared" si="1"/>
        <v/>
      </c>
      <c r="B123" s="66"/>
      <c r="C123" s="66"/>
      <c r="D123" s="29"/>
      <c r="E123" s="29"/>
      <c r="F123" s="21"/>
      <c r="G123" s="15"/>
      <c r="H123" s="45"/>
      <c r="I123" s="9"/>
    </row>
    <row r="124" spans="1:9" x14ac:dyDescent="0.25">
      <c r="A124" s="40" t="str">
        <f t="shared" si="1"/>
        <v/>
      </c>
      <c r="B124" s="66"/>
      <c r="C124" s="66"/>
      <c r="D124" s="29"/>
      <c r="E124" s="29"/>
      <c r="F124" s="21"/>
      <c r="G124" s="15"/>
      <c r="H124" s="45"/>
      <c r="I124" s="9"/>
    </row>
    <row r="125" spans="1:9" x14ac:dyDescent="0.25">
      <c r="A125" s="40" t="str">
        <f t="shared" si="1"/>
        <v/>
      </c>
      <c r="B125" s="66"/>
      <c r="C125" s="66"/>
      <c r="D125" s="29"/>
      <c r="E125" s="29"/>
      <c r="F125" s="21"/>
      <c r="G125" s="15"/>
      <c r="H125" s="45"/>
      <c r="I125" s="9"/>
    </row>
    <row r="126" spans="1:9" x14ac:dyDescent="0.25">
      <c r="A126" s="40" t="str">
        <f t="shared" si="1"/>
        <v/>
      </c>
      <c r="B126" s="66"/>
      <c r="C126" s="66"/>
      <c r="D126" s="29"/>
      <c r="E126" s="29"/>
      <c r="F126" s="21"/>
      <c r="G126" s="15"/>
      <c r="H126" s="45"/>
      <c r="I126" s="9"/>
    </row>
    <row r="127" spans="1:9" x14ac:dyDescent="0.25">
      <c r="A127" s="40" t="str">
        <f t="shared" si="1"/>
        <v/>
      </c>
      <c r="B127" s="66"/>
      <c r="C127" s="66"/>
      <c r="D127" s="29"/>
      <c r="E127" s="29"/>
      <c r="F127" s="21"/>
      <c r="G127" s="15"/>
      <c r="H127" s="45"/>
      <c r="I127" s="9"/>
    </row>
    <row r="128" spans="1:9" x14ac:dyDescent="0.25">
      <c r="A128" s="40" t="str">
        <f t="shared" si="1"/>
        <v/>
      </c>
      <c r="B128" s="66"/>
      <c r="C128" s="66"/>
      <c r="D128" s="29"/>
      <c r="E128" s="29"/>
      <c r="F128" s="21"/>
      <c r="G128" s="15"/>
      <c r="H128" s="45"/>
      <c r="I128" s="9"/>
    </row>
    <row r="129" spans="1:9" x14ac:dyDescent="0.25">
      <c r="A129" s="40" t="str">
        <f t="shared" si="1"/>
        <v/>
      </c>
      <c r="B129" s="66"/>
      <c r="C129" s="66"/>
      <c r="D129" s="29"/>
      <c r="E129" s="29"/>
      <c r="F129" s="21"/>
      <c r="G129" s="15"/>
      <c r="H129" s="45"/>
      <c r="I129" s="9"/>
    </row>
    <row r="130" spans="1:9" x14ac:dyDescent="0.25">
      <c r="A130" s="40" t="str">
        <f t="shared" si="1"/>
        <v/>
      </c>
      <c r="B130" s="66"/>
      <c r="C130" s="66"/>
      <c r="D130" s="29"/>
      <c r="E130" s="29"/>
      <c r="F130" s="21"/>
      <c r="G130" s="15"/>
      <c r="H130" s="45"/>
      <c r="I130" s="9"/>
    </row>
    <row r="131" spans="1:9" x14ac:dyDescent="0.25">
      <c r="A131" s="40" t="str">
        <f t="shared" si="1"/>
        <v/>
      </c>
      <c r="B131" s="66"/>
      <c r="C131" s="66"/>
      <c r="D131" s="29"/>
      <c r="E131" s="29"/>
      <c r="F131" s="21"/>
      <c r="G131" s="15"/>
      <c r="H131" s="45"/>
      <c r="I131" s="9"/>
    </row>
    <row r="132" spans="1:9" x14ac:dyDescent="0.25">
      <c r="A132" s="40" t="str">
        <f t="shared" si="1"/>
        <v/>
      </c>
      <c r="B132" s="66"/>
      <c r="C132" s="66"/>
      <c r="D132" s="29"/>
      <c r="E132" s="29"/>
      <c r="F132" s="21"/>
      <c r="G132" s="15"/>
      <c r="H132" s="45"/>
      <c r="I132" s="9"/>
    </row>
    <row r="133" spans="1:9" x14ac:dyDescent="0.25">
      <c r="A133" s="40" t="str">
        <f t="shared" ref="A133:A196" si="2">IF(D133="","",A132+1)</f>
        <v/>
      </c>
      <c r="B133" s="66"/>
      <c r="C133" s="66"/>
      <c r="D133" s="29"/>
      <c r="E133" s="29"/>
      <c r="F133" s="21"/>
      <c r="G133" s="15"/>
      <c r="H133" s="45"/>
      <c r="I133" s="9"/>
    </row>
    <row r="134" spans="1:9" x14ac:dyDescent="0.25">
      <c r="A134" s="40" t="str">
        <f t="shared" si="2"/>
        <v/>
      </c>
      <c r="B134" s="66"/>
      <c r="C134" s="66"/>
      <c r="D134" s="29"/>
      <c r="E134" s="29"/>
      <c r="F134" s="21"/>
      <c r="G134" s="15"/>
      <c r="H134" s="45"/>
      <c r="I134" s="9"/>
    </row>
    <row r="135" spans="1:9" x14ac:dyDescent="0.25">
      <c r="A135" s="40" t="str">
        <f t="shared" si="2"/>
        <v/>
      </c>
      <c r="B135" s="66"/>
      <c r="C135" s="66"/>
      <c r="D135" s="29"/>
      <c r="E135" s="29"/>
      <c r="F135" s="21"/>
      <c r="G135" s="15"/>
      <c r="H135" s="45"/>
      <c r="I135" s="9"/>
    </row>
    <row r="136" spans="1:9" x14ac:dyDescent="0.25">
      <c r="A136" s="40" t="str">
        <f t="shared" si="2"/>
        <v/>
      </c>
      <c r="B136" s="66"/>
      <c r="C136" s="66"/>
      <c r="D136" s="29"/>
      <c r="E136" s="29"/>
      <c r="F136" s="21"/>
      <c r="G136" s="15"/>
      <c r="H136" s="45"/>
      <c r="I136" s="9"/>
    </row>
    <row r="137" spans="1:9" x14ac:dyDescent="0.25">
      <c r="A137" s="40" t="str">
        <f t="shared" si="2"/>
        <v/>
      </c>
      <c r="B137" s="66"/>
      <c r="C137" s="66"/>
      <c r="D137" s="29"/>
      <c r="E137" s="29"/>
      <c r="F137" s="21"/>
      <c r="G137" s="15"/>
      <c r="H137" s="45"/>
      <c r="I137" s="9"/>
    </row>
    <row r="138" spans="1:9" x14ac:dyDescent="0.25">
      <c r="A138" s="40" t="str">
        <f t="shared" si="2"/>
        <v/>
      </c>
      <c r="B138" s="66"/>
      <c r="C138" s="66"/>
      <c r="D138" s="29"/>
      <c r="E138" s="29"/>
      <c r="F138" s="21"/>
      <c r="G138" s="15"/>
      <c r="H138" s="45"/>
      <c r="I138" s="9"/>
    </row>
    <row r="139" spans="1:9" x14ac:dyDescent="0.25">
      <c r="A139" s="40" t="str">
        <f t="shared" si="2"/>
        <v/>
      </c>
      <c r="B139" s="66"/>
      <c r="C139" s="66"/>
      <c r="D139" s="29"/>
      <c r="E139" s="29"/>
      <c r="F139" s="21"/>
      <c r="G139" s="15"/>
      <c r="H139" s="45"/>
      <c r="I139" s="9"/>
    </row>
    <row r="140" spans="1:9" x14ac:dyDescent="0.25">
      <c r="A140" s="40" t="str">
        <f t="shared" si="2"/>
        <v/>
      </c>
      <c r="B140" s="66"/>
      <c r="C140" s="66"/>
      <c r="D140" s="29"/>
      <c r="E140" s="29"/>
      <c r="F140" s="21"/>
      <c r="G140" s="15"/>
      <c r="H140" s="45"/>
      <c r="I140" s="9"/>
    </row>
    <row r="141" spans="1:9" x14ac:dyDescent="0.25">
      <c r="A141" s="40" t="str">
        <f t="shared" si="2"/>
        <v/>
      </c>
      <c r="B141" s="66"/>
      <c r="C141" s="66"/>
      <c r="D141" s="29"/>
      <c r="E141" s="29"/>
      <c r="F141" s="21"/>
      <c r="G141" s="15"/>
      <c r="H141" s="45"/>
      <c r="I141" s="9"/>
    </row>
    <row r="142" spans="1:9" x14ac:dyDescent="0.25">
      <c r="A142" s="40" t="str">
        <f t="shared" si="2"/>
        <v/>
      </c>
      <c r="B142" s="66"/>
      <c r="C142" s="66"/>
      <c r="D142" s="29"/>
      <c r="E142" s="29"/>
      <c r="F142" s="21"/>
      <c r="G142" s="15"/>
      <c r="H142" s="45"/>
      <c r="I142" s="9"/>
    </row>
    <row r="143" spans="1:9" x14ac:dyDescent="0.25">
      <c r="A143" s="40" t="str">
        <f t="shared" si="2"/>
        <v/>
      </c>
      <c r="B143" s="66"/>
      <c r="C143" s="66"/>
      <c r="D143" s="29"/>
      <c r="E143" s="29"/>
      <c r="F143" s="21"/>
      <c r="G143" s="15"/>
      <c r="H143" s="45"/>
      <c r="I143" s="9"/>
    </row>
    <row r="144" spans="1:9" x14ac:dyDescent="0.25">
      <c r="A144" s="40" t="str">
        <f t="shared" si="2"/>
        <v/>
      </c>
      <c r="B144" s="66"/>
      <c r="C144" s="66"/>
      <c r="D144" s="29"/>
      <c r="E144" s="29"/>
      <c r="F144" s="21"/>
      <c r="G144" s="15"/>
      <c r="H144" s="45"/>
      <c r="I144" s="9"/>
    </row>
    <row r="145" spans="1:9" x14ac:dyDescent="0.25">
      <c r="A145" s="40" t="str">
        <f t="shared" si="2"/>
        <v/>
      </c>
      <c r="B145" s="66"/>
      <c r="C145" s="66"/>
      <c r="D145" s="29"/>
      <c r="E145" s="29"/>
      <c r="F145" s="21"/>
      <c r="G145" s="15"/>
      <c r="H145" s="45"/>
      <c r="I145" s="9"/>
    </row>
    <row r="146" spans="1:9" x14ac:dyDescent="0.25">
      <c r="A146" s="40" t="str">
        <f t="shared" si="2"/>
        <v/>
      </c>
      <c r="B146" s="66"/>
      <c r="C146" s="66"/>
      <c r="D146" s="29"/>
      <c r="E146" s="29"/>
      <c r="F146" s="21"/>
      <c r="G146" s="15"/>
      <c r="H146" s="45"/>
      <c r="I146" s="9"/>
    </row>
    <row r="147" spans="1:9" x14ac:dyDescent="0.25">
      <c r="A147" s="40" t="str">
        <f t="shared" si="2"/>
        <v/>
      </c>
      <c r="B147" s="66"/>
      <c r="C147" s="66"/>
      <c r="D147" s="29"/>
      <c r="E147" s="29"/>
      <c r="F147" s="21"/>
      <c r="G147" s="15"/>
      <c r="H147" s="45"/>
      <c r="I147" s="9"/>
    </row>
    <row r="148" spans="1:9" x14ac:dyDescent="0.25">
      <c r="A148" s="40" t="str">
        <f t="shared" si="2"/>
        <v/>
      </c>
      <c r="B148" s="66"/>
      <c r="C148" s="66"/>
      <c r="D148" s="29"/>
      <c r="E148" s="29"/>
      <c r="F148" s="21"/>
      <c r="G148" s="15"/>
      <c r="H148" s="45"/>
      <c r="I148" s="9"/>
    </row>
    <row r="149" spans="1:9" x14ac:dyDescent="0.25">
      <c r="A149" s="40" t="str">
        <f t="shared" si="2"/>
        <v/>
      </c>
      <c r="B149" s="66"/>
      <c r="C149" s="66"/>
      <c r="D149" s="29"/>
      <c r="E149" s="29"/>
      <c r="F149" s="21"/>
      <c r="G149" s="15"/>
      <c r="H149" s="45"/>
      <c r="I149" s="9"/>
    </row>
    <row r="150" spans="1:9" x14ac:dyDescent="0.25">
      <c r="A150" s="40" t="str">
        <f t="shared" si="2"/>
        <v/>
      </c>
      <c r="B150" s="66"/>
      <c r="C150" s="66"/>
      <c r="D150" s="29"/>
      <c r="E150" s="29"/>
      <c r="F150" s="21"/>
      <c r="G150" s="15"/>
      <c r="H150" s="45"/>
      <c r="I150" s="9"/>
    </row>
    <row r="151" spans="1:9" x14ac:dyDescent="0.25">
      <c r="A151" s="40" t="str">
        <f t="shared" si="2"/>
        <v/>
      </c>
      <c r="B151" s="66"/>
      <c r="C151" s="66"/>
      <c r="D151" s="29"/>
      <c r="E151" s="29"/>
      <c r="F151" s="21"/>
      <c r="G151" s="15"/>
      <c r="H151" s="45"/>
      <c r="I151" s="9"/>
    </row>
    <row r="152" spans="1:9" x14ac:dyDescent="0.25">
      <c r="A152" s="40" t="str">
        <f t="shared" si="2"/>
        <v/>
      </c>
      <c r="B152" s="66"/>
      <c r="C152" s="66"/>
      <c r="D152" s="29"/>
      <c r="E152" s="29"/>
      <c r="F152" s="21"/>
      <c r="G152" s="15"/>
      <c r="H152" s="45"/>
      <c r="I152" s="9"/>
    </row>
    <row r="153" spans="1:9" x14ac:dyDescent="0.25">
      <c r="A153" s="40" t="str">
        <f t="shared" si="2"/>
        <v/>
      </c>
      <c r="B153" s="66"/>
      <c r="C153" s="66"/>
      <c r="D153" s="29"/>
      <c r="E153" s="29"/>
      <c r="F153" s="21"/>
      <c r="G153" s="15"/>
      <c r="H153" s="45"/>
      <c r="I153" s="9"/>
    </row>
    <row r="154" spans="1:9" x14ac:dyDescent="0.25">
      <c r="A154" s="40" t="str">
        <f t="shared" si="2"/>
        <v/>
      </c>
      <c r="B154" s="66"/>
      <c r="C154" s="66"/>
      <c r="D154" s="29"/>
      <c r="E154" s="29"/>
      <c r="F154" s="21"/>
      <c r="G154" s="15"/>
      <c r="H154" s="45"/>
      <c r="I154" s="9"/>
    </row>
    <row r="155" spans="1:9" x14ac:dyDescent="0.25">
      <c r="A155" s="40" t="str">
        <f t="shared" si="2"/>
        <v/>
      </c>
      <c r="B155" s="66"/>
      <c r="C155" s="66"/>
      <c r="D155" s="29"/>
      <c r="E155" s="29"/>
      <c r="F155" s="21"/>
      <c r="G155" s="15"/>
      <c r="H155" s="45"/>
      <c r="I155" s="9"/>
    </row>
    <row r="156" spans="1:9" x14ac:dyDescent="0.25">
      <c r="A156" s="40" t="str">
        <f t="shared" si="2"/>
        <v/>
      </c>
      <c r="B156" s="66"/>
      <c r="C156" s="66"/>
      <c r="D156" s="29"/>
      <c r="E156" s="29"/>
      <c r="F156" s="21"/>
      <c r="G156" s="15"/>
      <c r="H156" s="45"/>
      <c r="I156" s="9"/>
    </row>
    <row r="157" spans="1:9" x14ac:dyDescent="0.25">
      <c r="A157" s="40" t="str">
        <f t="shared" si="2"/>
        <v/>
      </c>
      <c r="B157" s="66"/>
      <c r="C157" s="66"/>
      <c r="D157" s="29"/>
      <c r="E157" s="29"/>
      <c r="F157" s="21"/>
      <c r="G157" s="15"/>
      <c r="H157" s="45"/>
      <c r="I157" s="9"/>
    </row>
    <row r="158" spans="1:9" x14ac:dyDescent="0.25">
      <c r="A158" s="40" t="str">
        <f t="shared" si="2"/>
        <v/>
      </c>
      <c r="B158" s="66"/>
      <c r="C158" s="66"/>
      <c r="D158" s="29"/>
      <c r="E158" s="29"/>
      <c r="F158" s="21"/>
      <c r="G158" s="15"/>
      <c r="H158" s="45"/>
      <c r="I158" s="9"/>
    </row>
    <row r="159" spans="1:9" x14ac:dyDescent="0.25">
      <c r="A159" s="40" t="str">
        <f t="shared" si="2"/>
        <v/>
      </c>
      <c r="B159" s="66"/>
      <c r="C159" s="66"/>
      <c r="D159" s="29"/>
      <c r="E159" s="29"/>
      <c r="F159" s="21"/>
      <c r="G159" s="15"/>
      <c r="H159" s="45"/>
      <c r="I159" s="9"/>
    </row>
    <row r="160" spans="1:9" x14ac:dyDescent="0.25">
      <c r="A160" s="40" t="str">
        <f t="shared" si="2"/>
        <v/>
      </c>
      <c r="B160" s="66"/>
      <c r="C160" s="66"/>
      <c r="D160" s="29"/>
      <c r="E160" s="29"/>
      <c r="F160" s="21"/>
      <c r="G160" s="15"/>
      <c r="H160" s="45"/>
      <c r="I160" s="9"/>
    </row>
    <row r="161" spans="1:9" x14ac:dyDescent="0.25">
      <c r="A161" s="40" t="str">
        <f t="shared" si="2"/>
        <v/>
      </c>
      <c r="B161" s="66"/>
      <c r="C161" s="66"/>
      <c r="D161" s="29"/>
      <c r="E161" s="29"/>
      <c r="F161" s="21"/>
      <c r="G161" s="15"/>
      <c r="H161" s="45"/>
      <c r="I161" s="9"/>
    </row>
    <row r="162" spans="1:9" x14ac:dyDescent="0.25">
      <c r="A162" s="40" t="str">
        <f t="shared" si="2"/>
        <v/>
      </c>
      <c r="B162" s="66"/>
      <c r="C162" s="66"/>
      <c r="D162" s="29"/>
      <c r="E162" s="29"/>
      <c r="F162" s="21"/>
      <c r="G162" s="15"/>
      <c r="H162" s="45"/>
      <c r="I162" s="9"/>
    </row>
    <row r="163" spans="1:9" x14ac:dyDescent="0.25">
      <c r="A163" s="40" t="str">
        <f t="shared" si="2"/>
        <v/>
      </c>
      <c r="B163" s="66"/>
      <c r="C163" s="66"/>
      <c r="D163" s="29"/>
      <c r="E163" s="29"/>
      <c r="F163" s="21"/>
      <c r="G163" s="15"/>
      <c r="H163" s="45"/>
      <c r="I163" s="9"/>
    </row>
    <row r="164" spans="1:9" x14ac:dyDescent="0.25">
      <c r="A164" s="40" t="str">
        <f t="shared" si="2"/>
        <v/>
      </c>
      <c r="B164" s="66"/>
      <c r="C164" s="66"/>
      <c r="D164" s="29"/>
      <c r="E164" s="29"/>
      <c r="F164" s="21"/>
      <c r="G164" s="15"/>
      <c r="H164" s="45"/>
      <c r="I164" s="9"/>
    </row>
    <row r="165" spans="1:9" x14ac:dyDescent="0.25">
      <c r="A165" s="40" t="str">
        <f t="shared" si="2"/>
        <v/>
      </c>
      <c r="B165" s="66"/>
      <c r="C165" s="66"/>
      <c r="D165" s="29"/>
      <c r="E165" s="29"/>
      <c r="F165" s="21"/>
      <c r="G165" s="15"/>
      <c r="H165" s="45"/>
      <c r="I165" s="9"/>
    </row>
    <row r="166" spans="1:9" x14ac:dyDescent="0.25">
      <c r="A166" s="40" t="str">
        <f t="shared" si="2"/>
        <v/>
      </c>
      <c r="B166" s="66"/>
      <c r="C166" s="66"/>
      <c r="D166" s="29"/>
      <c r="E166" s="29"/>
      <c r="F166" s="21"/>
      <c r="G166" s="15"/>
      <c r="H166" s="45"/>
      <c r="I166" s="9"/>
    </row>
    <row r="167" spans="1:9" x14ac:dyDescent="0.25">
      <c r="A167" s="40" t="str">
        <f t="shared" si="2"/>
        <v/>
      </c>
      <c r="B167" s="66"/>
      <c r="C167" s="66"/>
      <c r="D167" s="29"/>
      <c r="E167" s="29"/>
      <c r="F167" s="21"/>
      <c r="G167" s="15"/>
      <c r="H167" s="45"/>
      <c r="I167" s="9"/>
    </row>
    <row r="168" spans="1:9" x14ac:dyDescent="0.25">
      <c r="A168" s="40" t="str">
        <f t="shared" si="2"/>
        <v/>
      </c>
      <c r="B168" s="66"/>
      <c r="C168" s="66"/>
      <c r="D168" s="29"/>
      <c r="E168" s="29"/>
      <c r="F168" s="21"/>
      <c r="G168" s="15"/>
      <c r="H168" s="45"/>
      <c r="I168" s="9"/>
    </row>
    <row r="169" spans="1:9" x14ac:dyDescent="0.25">
      <c r="A169" s="40" t="str">
        <f t="shared" si="2"/>
        <v/>
      </c>
      <c r="B169" s="66"/>
      <c r="C169" s="66"/>
      <c r="D169" s="29"/>
      <c r="E169" s="29"/>
      <c r="F169" s="21"/>
      <c r="G169" s="15"/>
      <c r="H169" s="45"/>
      <c r="I169" s="9"/>
    </row>
    <row r="170" spans="1:9" x14ac:dyDescent="0.25">
      <c r="A170" s="40" t="str">
        <f t="shared" si="2"/>
        <v/>
      </c>
      <c r="B170" s="66"/>
      <c r="C170" s="66"/>
      <c r="D170" s="29"/>
      <c r="E170" s="29"/>
      <c r="F170" s="21"/>
      <c r="G170" s="15"/>
      <c r="H170" s="45"/>
      <c r="I170" s="9"/>
    </row>
    <row r="171" spans="1:9" x14ac:dyDescent="0.25">
      <c r="A171" s="40" t="str">
        <f t="shared" si="2"/>
        <v/>
      </c>
      <c r="B171" s="66"/>
      <c r="C171" s="66"/>
      <c r="D171" s="29"/>
      <c r="E171" s="29"/>
      <c r="F171" s="21"/>
      <c r="G171" s="15"/>
      <c r="H171" s="45"/>
      <c r="I171" s="9"/>
    </row>
    <row r="172" spans="1:9" x14ac:dyDescent="0.25">
      <c r="A172" s="40" t="str">
        <f t="shared" si="2"/>
        <v/>
      </c>
      <c r="B172" s="66"/>
      <c r="C172" s="66"/>
      <c r="D172" s="29"/>
      <c r="E172" s="29"/>
      <c r="F172" s="21"/>
      <c r="G172" s="15"/>
      <c r="H172" s="45"/>
      <c r="I172" s="9"/>
    </row>
    <row r="173" spans="1:9" x14ac:dyDescent="0.25">
      <c r="A173" s="40" t="str">
        <f t="shared" si="2"/>
        <v/>
      </c>
      <c r="B173" s="66"/>
      <c r="C173" s="66"/>
      <c r="D173" s="29"/>
      <c r="E173" s="29"/>
      <c r="F173" s="21"/>
      <c r="G173" s="15"/>
      <c r="H173" s="45"/>
      <c r="I173" s="9"/>
    </row>
    <row r="174" spans="1:9" x14ac:dyDescent="0.25">
      <c r="A174" s="40" t="str">
        <f t="shared" si="2"/>
        <v/>
      </c>
      <c r="B174" s="66"/>
      <c r="C174" s="66"/>
      <c r="D174" s="29"/>
      <c r="E174" s="29"/>
      <c r="F174" s="21"/>
      <c r="G174" s="15"/>
      <c r="H174" s="45"/>
      <c r="I174" s="9"/>
    </row>
    <row r="175" spans="1:9" x14ac:dyDescent="0.25">
      <c r="A175" s="40" t="str">
        <f t="shared" si="2"/>
        <v/>
      </c>
      <c r="B175" s="66"/>
      <c r="C175" s="66"/>
      <c r="D175" s="29"/>
      <c r="E175" s="29"/>
      <c r="F175" s="21"/>
      <c r="G175" s="15"/>
      <c r="H175" s="45"/>
      <c r="I175" s="9"/>
    </row>
    <row r="176" spans="1:9" x14ac:dyDescent="0.25">
      <c r="A176" s="40" t="str">
        <f t="shared" si="2"/>
        <v/>
      </c>
      <c r="B176" s="66"/>
      <c r="C176" s="66"/>
      <c r="D176" s="29"/>
      <c r="E176" s="29"/>
      <c r="F176" s="21"/>
      <c r="G176" s="15"/>
      <c r="H176" s="45"/>
      <c r="I176" s="9"/>
    </row>
    <row r="177" spans="1:9" x14ac:dyDescent="0.25">
      <c r="A177" s="40" t="str">
        <f t="shared" si="2"/>
        <v/>
      </c>
      <c r="B177" s="66"/>
      <c r="C177" s="66"/>
      <c r="D177" s="29"/>
      <c r="E177" s="29"/>
      <c r="F177" s="21"/>
      <c r="G177" s="15"/>
      <c r="H177" s="45"/>
      <c r="I177" s="9"/>
    </row>
    <row r="178" spans="1:9" x14ac:dyDescent="0.25">
      <c r="A178" s="40" t="str">
        <f t="shared" si="2"/>
        <v/>
      </c>
      <c r="B178" s="66"/>
      <c r="C178" s="66"/>
      <c r="D178" s="29"/>
      <c r="E178" s="29"/>
      <c r="F178" s="21"/>
      <c r="G178" s="15"/>
      <c r="H178" s="45"/>
      <c r="I178" s="9"/>
    </row>
    <row r="179" spans="1:9" x14ac:dyDescent="0.25">
      <c r="A179" s="40" t="str">
        <f t="shared" si="2"/>
        <v/>
      </c>
      <c r="B179" s="66"/>
      <c r="C179" s="66"/>
      <c r="D179" s="29"/>
      <c r="E179" s="29"/>
      <c r="F179" s="21"/>
      <c r="G179" s="15"/>
      <c r="H179" s="45"/>
      <c r="I179" s="9"/>
    </row>
    <row r="180" spans="1:9" x14ac:dyDescent="0.25">
      <c r="A180" s="40" t="str">
        <f t="shared" si="2"/>
        <v/>
      </c>
      <c r="B180" s="66"/>
      <c r="C180" s="66"/>
      <c r="D180" s="29"/>
      <c r="E180" s="29"/>
      <c r="F180" s="21"/>
      <c r="G180" s="15"/>
      <c r="H180" s="45"/>
      <c r="I180" s="9"/>
    </row>
    <row r="181" spans="1:9" x14ac:dyDescent="0.25">
      <c r="A181" s="40" t="str">
        <f t="shared" si="2"/>
        <v/>
      </c>
      <c r="B181" s="66"/>
      <c r="C181" s="66"/>
      <c r="D181" s="29"/>
      <c r="E181" s="29"/>
      <c r="F181" s="21"/>
      <c r="G181" s="15"/>
      <c r="H181" s="45"/>
      <c r="I181" s="9"/>
    </row>
    <row r="182" spans="1:9" x14ac:dyDescent="0.25">
      <c r="A182" s="40" t="str">
        <f t="shared" si="2"/>
        <v/>
      </c>
      <c r="B182" s="66"/>
      <c r="C182" s="66"/>
      <c r="D182" s="29"/>
      <c r="E182" s="29"/>
      <c r="F182" s="21"/>
      <c r="G182" s="15"/>
      <c r="H182" s="45"/>
      <c r="I182" s="9"/>
    </row>
    <row r="183" spans="1:9" x14ac:dyDescent="0.25">
      <c r="A183" s="40" t="str">
        <f t="shared" si="2"/>
        <v/>
      </c>
      <c r="B183" s="66"/>
      <c r="C183" s="66"/>
      <c r="D183" s="29"/>
      <c r="E183" s="29"/>
      <c r="F183" s="21"/>
      <c r="G183" s="15"/>
      <c r="H183" s="45"/>
      <c r="I183" s="9"/>
    </row>
    <row r="184" spans="1:9" x14ac:dyDescent="0.25">
      <c r="A184" s="40" t="str">
        <f t="shared" si="2"/>
        <v/>
      </c>
      <c r="B184" s="66"/>
      <c r="C184" s="66"/>
      <c r="D184" s="29"/>
      <c r="E184" s="29"/>
      <c r="F184" s="21"/>
      <c r="G184" s="15"/>
      <c r="H184" s="45"/>
      <c r="I184" s="9"/>
    </row>
    <row r="185" spans="1:9" x14ac:dyDescent="0.25">
      <c r="A185" s="40" t="str">
        <f t="shared" si="2"/>
        <v/>
      </c>
      <c r="B185" s="66"/>
      <c r="C185" s="66"/>
      <c r="D185" s="29"/>
      <c r="E185" s="29"/>
      <c r="F185" s="21"/>
      <c r="G185" s="15"/>
      <c r="H185" s="45"/>
      <c r="I185" s="9"/>
    </row>
    <row r="186" spans="1:9" x14ac:dyDescent="0.25">
      <c r="A186" s="40" t="str">
        <f t="shared" si="2"/>
        <v/>
      </c>
      <c r="B186" s="66"/>
      <c r="C186" s="66"/>
      <c r="D186" s="29"/>
      <c r="E186" s="29"/>
      <c r="F186" s="21"/>
      <c r="G186" s="15"/>
      <c r="H186" s="45"/>
      <c r="I186" s="9"/>
    </row>
    <row r="187" spans="1:9" x14ac:dyDescent="0.25">
      <c r="A187" s="40" t="str">
        <f t="shared" si="2"/>
        <v/>
      </c>
      <c r="B187" s="66"/>
      <c r="C187" s="66"/>
      <c r="D187" s="29"/>
      <c r="E187" s="29"/>
      <c r="F187" s="21"/>
      <c r="G187" s="15"/>
      <c r="H187" s="45"/>
      <c r="I187" s="9"/>
    </row>
    <row r="188" spans="1:9" x14ac:dyDescent="0.25">
      <c r="A188" s="40" t="str">
        <f t="shared" si="2"/>
        <v/>
      </c>
      <c r="B188" s="66"/>
      <c r="C188" s="66"/>
      <c r="D188" s="29"/>
      <c r="E188" s="29"/>
      <c r="F188" s="21"/>
      <c r="G188" s="15"/>
      <c r="H188" s="45"/>
      <c r="I188" s="9"/>
    </row>
    <row r="189" spans="1:9" x14ac:dyDescent="0.25">
      <c r="A189" s="40" t="str">
        <f t="shared" si="2"/>
        <v/>
      </c>
      <c r="B189" s="66"/>
      <c r="C189" s="66"/>
      <c r="D189" s="29"/>
      <c r="E189" s="29"/>
      <c r="F189" s="21"/>
      <c r="G189" s="15"/>
      <c r="H189" s="45"/>
      <c r="I189" s="9"/>
    </row>
    <row r="190" spans="1:9" x14ac:dyDescent="0.25">
      <c r="A190" s="40" t="str">
        <f t="shared" si="2"/>
        <v/>
      </c>
      <c r="B190" s="66"/>
      <c r="C190" s="66"/>
      <c r="D190" s="29"/>
      <c r="E190" s="29"/>
      <c r="F190" s="21"/>
      <c r="G190" s="15"/>
      <c r="H190" s="45"/>
      <c r="I190" s="9"/>
    </row>
    <row r="191" spans="1:9" x14ac:dyDescent="0.25">
      <c r="A191" s="40" t="str">
        <f t="shared" si="2"/>
        <v/>
      </c>
      <c r="B191" s="66"/>
      <c r="C191" s="66"/>
      <c r="D191" s="29"/>
      <c r="E191" s="29"/>
      <c r="F191" s="21"/>
      <c r="G191" s="15"/>
      <c r="H191" s="45"/>
      <c r="I191" s="9"/>
    </row>
    <row r="192" spans="1:9" x14ac:dyDescent="0.25">
      <c r="A192" s="40" t="str">
        <f t="shared" si="2"/>
        <v/>
      </c>
      <c r="B192" s="66"/>
      <c r="C192" s="66"/>
      <c r="D192" s="29"/>
      <c r="E192" s="29"/>
      <c r="F192" s="21"/>
      <c r="G192" s="15"/>
      <c r="H192" s="45"/>
      <c r="I192" s="9"/>
    </row>
    <row r="193" spans="1:9" x14ac:dyDescent="0.25">
      <c r="A193" s="40" t="str">
        <f t="shared" si="2"/>
        <v/>
      </c>
      <c r="B193" s="66"/>
      <c r="C193" s="66"/>
      <c r="D193" s="29"/>
      <c r="E193" s="29"/>
      <c r="F193" s="21"/>
      <c r="G193" s="15"/>
      <c r="H193" s="45"/>
      <c r="I193" s="9"/>
    </row>
    <row r="194" spans="1:9" x14ac:dyDescent="0.25">
      <c r="A194" s="40" t="str">
        <f t="shared" si="2"/>
        <v/>
      </c>
      <c r="B194" s="66"/>
      <c r="C194" s="66"/>
      <c r="D194" s="29"/>
      <c r="E194" s="29"/>
      <c r="F194" s="21"/>
      <c r="G194" s="15"/>
      <c r="H194" s="45"/>
      <c r="I194" s="9"/>
    </row>
    <row r="195" spans="1:9" x14ac:dyDescent="0.25">
      <c r="A195" s="40" t="str">
        <f t="shared" si="2"/>
        <v/>
      </c>
      <c r="B195" s="66"/>
      <c r="C195" s="66"/>
      <c r="D195" s="29"/>
      <c r="E195" s="29"/>
      <c r="F195" s="21"/>
      <c r="G195" s="15"/>
      <c r="H195" s="45"/>
      <c r="I195" s="9"/>
    </row>
    <row r="196" spans="1:9" x14ac:dyDescent="0.25">
      <c r="A196" s="40" t="str">
        <f t="shared" si="2"/>
        <v/>
      </c>
      <c r="B196" s="66"/>
      <c r="C196" s="66"/>
      <c r="D196" s="29"/>
      <c r="E196" s="29"/>
      <c r="F196" s="21"/>
      <c r="G196" s="15"/>
      <c r="H196" s="45"/>
      <c r="I196" s="9"/>
    </row>
    <row r="197" spans="1:9" x14ac:dyDescent="0.25">
      <c r="A197" s="40" t="str">
        <f t="shared" ref="A197:A231" si="3">IF(D197="","",A196+1)</f>
        <v/>
      </c>
      <c r="B197" s="66"/>
      <c r="C197" s="66"/>
      <c r="D197" s="29"/>
      <c r="E197" s="29"/>
      <c r="F197" s="21"/>
      <c r="G197" s="15"/>
      <c r="H197" s="45"/>
      <c r="I197" s="9"/>
    </row>
    <row r="198" spans="1:9" x14ac:dyDescent="0.25">
      <c r="A198" s="40" t="str">
        <f t="shared" si="3"/>
        <v/>
      </c>
      <c r="B198" s="66"/>
      <c r="C198" s="66"/>
      <c r="D198" s="29"/>
      <c r="E198" s="29"/>
      <c r="F198" s="21"/>
      <c r="G198" s="15"/>
      <c r="H198" s="45"/>
      <c r="I198" s="9"/>
    </row>
    <row r="199" spans="1:9" x14ac:dyDescent="0.25">
      <c r="A199" s="40" t="str">
        <f t="shared" si="3"/>
        <v/>
      </c>
      <c r="B199" s="66"/>
      <c r="C199" s="66"/>
      <c r="D199" s="29"/>
      <c r="E199" s="29"/>
      <c r="F199" s="21"/>
      <c r="G199" s="15"/>
      <c r="H199" s="45"/>
      <c r="I199" s="9"/>
    </row>
    <row r="200" spans="1:9" x14ac:dyDescent="0.25">
      <c r="A200" s="40" t="str">
        <f t="shared" si="3"/>
        <v/>
      </c>
      <c r="B200" s="66"/>
      <c r="C200" s="66"/>
      <c r="D200" s="29"/>
      <c r="E200" s="29"/>
      <c r="F200" s="21"/>
      <c r="G200" s="15"/>
      <c r="H200" s="45"/>
      <c r="I200" s="9"/>
    </row>
    <row r="201" spans="1:9" x14ac:dyDescent="0.25">
      <c r="A201" s="40" t="str">
        <f t="shared" si="3"/>
        <v/>
      </c>
      <c r="B201" s="66"/>
      <c r="C201" s="66"/>
      <c r="D201" s="29"/>
      <c r="E201" s="29"/>
      <c r="F201" s="21"/>
      <c r="G201" s="15"/>
      <c r="H201" s="45"/>
      <c r="I201" s="9"/>
    </row>
    <row r="202" spans="1:9" x14ac:dyDescent="0.25">
      <c r="A202" s="40" t="str">
        <f t="shared" si="3"/>
        <v/>
      </c>
      <c r="B202" s="66"/>
      <c r="C202" s="66"/>
      <c r="D202" s="29"/>
      <c r="E202" s="29"/>
      <c r="F202" s="21"/>
      <c r="G202" s="15"/>
      <c r="H202" s="45"/>
      <c r="I202" s="9"/>
    </row>
    <row r="203" spans="1:9" x14ac:dyDescent="0.25">
      <c r="A203" s="40" t="str">
        <f t="shared" si="3"/>
        <v/>
      </c>
      <c r="B203" s="66"/>
      <c r="C203" s="66"/>
      <c r="D203" s="29"/>
      <c r="E203" s="29"/>
      <c r="F203" s="21"/>
      <c r="G203" s="15"/>
      <c r="H203" s="45"/>
      <c r="I203" s="9"/>
    </row>
    <row r="204" spans="1:9" x14ac:dyDescent="0.25">
      <c r="A204" s="40" t="str">
        <f t="shared" si="3"/>
        <v/>
      </c>
      <c r="B204" s="66"/>
      <c r="C204" s="66"/>
      <c r="D204" s="29"/>
      <c r="E204" s="29"/>
      <c r="F204" s="21"/>
      <c r="G204" s="15"/>
      <c r="H204" s="45"/>
      <c r="I204" s="9"/>
    </row>
    <row r="205" spans="1:9" x14ac:dyDescent="0.25">
      <c r="A205" s="40" t="str">
        <f t="shared" si="3"/>
        <v/>
      </c>
      <c r="B205" s="66"/>
      <c r="C205" s="66"/>
      <c r="D205" s="29"/>
      <c r="E205" s="29"/>
      <c r="F205" s="21"/>
      <c r="G205" s="15"/>
      <c r="H205" s="45"/>
      <c r="I205" s="9"/>
    </row>
    <row r="206" spans="1:9" x14ac:dyDescent="0.25">
      <c r="A206" s="40" t="str">
        <f t="shared" si="3"/>
        <v/>
      </c>
      <c r="B206" s="66"/>
      <c r="C206" s="66"/>
      <c r="D206" s="29"/>
      <c r="E206" s="29"/>
      <c r="F206" s="21"/>
      <c r="G206" s="15"/>
      <c r="H206" s="45"/>
      <c r="I206" s="9"/>
    </row>
    <row r="207" spans="1:9" x14ac:dyDescent="0.25">
      <c r="A207" s="40" t="str">
        <f t="shared" si="3"/>
        <v/>
      </c>
      <c r="B207" s="66"/>
      <c r="C207" s="66"/>
      <c r="D207" s="29"/>
      <c r="E207" s="29"/>
      <c r="F207" s="21"/>
      <c r="G207" s="15"/>
      <c r="H207" s="45"/>
      <c r="I207" s="9"/>
    </row>
    <row r="208" spans="1:9" x14ac:dyDescent="0.25">
      <c r="A208" s="40" t="str">
        <f t="shared" si="3"/>
        <v/>
      </c>
      <c r="B208" s="66"/>
      <c r="C208" s="66"/>
      <c r="D208" s="29"/>
      <c r="E208" s="29"/>
      <c r="F208" s="21"/>
      <c r="G208" s="15"/>
      <c r="H208" s="45"/>
      <c r="I208" s="9"/>
    </row>
    <row r="209" spans="1:9" x14ac:dyDescent="0.25">
      <c r="A209" s="40" t="str">
        <f t="shared" si="3"/>
        <v/>
      </c>
      <c r="B209" s="66"/>
      <c r="C209" s="66"/>
      <c r="D209" s="29"/>
      <c r="E209" s="29"/>
      <c r="F209" s="21"/>
      <c r="G209" s="15"/>
      <c r="H209" s="45"/>
      <c r="I209" s="9"/>
    </row>
    <row r="210" spans="1:9" x14ac:dyDescent="0.25">
      <c r="A210" s="40" t="str">
        <f t="shared" si="3"/>
        <v/>
      </c>
      <c r="B210" s="66"/>
      <c r="C210" s="66"/>
      <c r="D210" s="29"/>
      <c r="E210" s="29"/>
      <c r="F210" s="21"/>
      <c r="G210" s="15"/>
      <c r="H210" s="45"/>
      <c r="I210" s="9"/>
    </row>
    <row r="211" spans="1:9" x14ac:dyDescent="0.25">
      <c r="A211" s="40" t="str">
        <f t="shared" si="3"/>
        <v/>
      </c>
      <c r="B211" s="66"/>
      <c r="C211" s="66"/>
      <c r="D211" s="29"/>
      <c r="E211" s="29"/>
      <c r="F211" s="21"/>
      <c r="G211" s="15"/>
      <c r="H211" s="45"/>
      <c r="I211" s="9"/>
    </row>
    <row r="212" spans="1:9" x14ac:dyDescent="0.25">
      <c r="A212" s="40" t="str">
        <f t="shared" si="3"/>
        <v/>
      </c>
      <c r="B212" s="66"/>
      <c r="C212" s="66"/>
      <c r="D212" s="29"/>
      <c r="E212" s="29"/>
      <c r="F212" s="21"/>
      <c r="G212" s="15"/>
      <c r="H212" s="45"/>
      <c r="I212" s="9"/>
    </row>
    <row r="213" spans="1:9" x14ac:dyDescent="0.25">
      <c r="A213" s="40" t="str">
        <f t="shared" si="3"/>
        <v/>
      </c>
      <c r="B213" s="66"/>
      <c r="C213" s="66"/>
      <c r="D213" s="29"/>
      <c r="E213" s="29"/>
      <c r="F213" s="21"/>
      <c r="G213" s="15"/>
      <c r="H213" s="45"/>
      <c r="I213" s="9"/>
    </row>
    <row r="214" spans="1:9" x14ac:dyDescent="0.25">
      <c r="A214" s="40" t="str">
        <f t="shared" si="3"/>
        <v/>
      </c>
      <c r="B214" s="66"/>
      <c r="C214" s="66"/>
      <c r="D214" s="29"/>
      <c r="E214" s="29"/>
      <c r="F214" s="21"/>
      <c r="G214" s="15"/>
      <c r="H214" s="45"/>
      <c r="I214" s="9"/>
    </row>
    <row r="215" spans="1:9" x14ac:dyDescent="0.25">
      <c r="A215" s="40" t="str">
        <f t="shared" si="3"/>
        <v/>
      </c>
      <c r="B215" s="66"/>
      <c r="C215" s="66"/>
      <c r="D215" s="29"/>
      <c r="E215" s="29"/>
      <c r="F215" s="21"/>
      <c r="G215" s="15"/>
      <c r="H215" s="45"/>
      <c r="I215" s="9"/>
    </row>
    <row r="216" spans="1:9" x14ac:dyDescent="0.25">
      <c r="A216" s="40" t="str">
        <f t="shared" si="3"/>
        <v/>
      </c>
      <c r="B216" s="66"/>
      <c r="C216" s="66"/>
      <c r="D216" s="29"/>
      <c r="E216" s="29"/>
      <c r="F216" s="21"/>
      <c r="G216" s="15"/>
      <c r="H216" s="45"/>
      <c r="I216" s="9"/>
    </row>
    <row r="217" spans="1:9" x14ac:dyDescent="0.25">
      <c r="A217" s="40" t="str">
        <f t="shared" si="3"/>
        <v/>
      </c>
      <c r="B217" s="66"/>
      <c r="C217" s="66"/>
      <c r="D217" s="29"/>
      <c r="E217" s="29"/>
      <c r="F217" s="21"/>
      <c r="G217" s="15"/>
      <c r="H217" s="45"/>
      <c r="I217" s="9"/>
    </row>
    <row r="218" spans="1:9" x14ac:dyDescent="0.25">
      <c r="A218" s="40" t="str">
        <f t="shared" si="3"/>
        <v/>
      </c>
      <c r="B218" s="66"/>
      <c r="C218" s="66"/>
      <c r="D218" s="29"/>
      <c r="E218" s="29"/>
      <c r="F218" s="21"/>
      <c r="G218" s="15"/>
      <c r="H218" s="45"/>
      <c r="I218" s="9"/>
    </row>
    <row r="219" spans="1:9" x14ac:dyDescent="0.25">
      <c r="A219" s="40" t="str">
        <f t="shared" si="3"/>
        <v/>
      </c>
      <c r="B219" s="66"/>
      <c r="C219" s="66"/>
      <c r="D219" s="29"/>
      <c r="E219" s="29"/>
      <c r="F219" s="21"/>
      <c r="G219" s="15"/>
      <c r="H219" s="45"/>
      <c r="I219" s="9"/>
    </row>
    <row r="220" spans="1:9" x14ac:dyDescent="0.25">
      <c r="A220" s="40" t="str">
        <f t="shared" si="3"/>
        <v/>
      </c>
      <c r="B220" s="66"/>
      <c r="C220" s="66"/>
      <c r="D220" s="29"/>
      <c r="E220" s="29"/>
      <c r="F220" s="21"/>
      <c r="G220" s="15"/>
      <c r="H220" s="45"/>
      <c r="I220" s="9"/>
    </row>
    <row r="221" spans="1:9" x14ac:dyDescent="0.25">
      <c r="A221" s="40" t="str">
        <f t="shared" si="3"/>
        <v/>
      </c>
      <c r="B221" s="66"/>
      <c r="C221" s="66"/>
      <c r="D221" s="29"/>
      <c r="E221" s="29"/>
      <c r="F221" s="21"/>
      <c r="G221" s="15"/>
      <c r="H221" s="45"/>
      <c r="I221" s="9"/>
    </row>
    <row r="222" spans="1:9" x14ac:dyDescent="0.25">
      <c r="A222" s="40" t="str">
        <f t="shared" si="3"/>
        <v/>
      </c>
      <c r="B222" s="66"/>
      <c r="C222" s="66"/>
      <c r="D222" s="29"/>
      <c r="E222" s="29"/>
      <c r="F222" s="21"/>
      <c r="G222" s="15"/>
      <c r="H222" s="45"/>
      <c r="I222" s="9"/>
    </row>
    <row r="223" spans="1:9" x14ac:dyDescent="0.25">
      <c r="A223" s="40" t="str">
        <f t="shared" si="3"/>
        <v/>
      </c>
      <c r="B223" s="66"/>
      <c r="C223" s="66"/>
      <c r="D223" s="29"/>
      <c r="E223" s="29"/>
      <c r="F223" s="21"/>
      <c r="G223" s="15"/>
      <c r="H223" s="45"/>
      <c r="I223" s="9"/>
    </row>
    <row r="224" spans="1:9" x14ac:dyDescent="0.25">
      <c r="A224" s="40" t="str">
        <f t="shared" si="3"/>
        <v/>
      </c>
      <c r="B224" s="66"/>
      <c r="C224" s="66"/>
      <c r="D224" s="29"/>
      <c r="E224" s="29"/>
      <c r="F224" s="21"/>
      <c r="G224" s="15"/>
      <c r="H224" s="45"/>
      <c r="I224" s="9"/>
    </row>
    <row r="225" spans="1:9" x14ac:dyDescent="0.25">
      <c r="A225" s="40" t="str">
        <f t="shared" si="3"/>
        <v/>
      </c>
      <c r="B225" s="66"/>
      <c r="C225" s="66"/>
      <c r="D225" s="29"/>
      <c r="E225" s="29"/>
      <c r="F225" s="21"/>
      <c r="G225" s="15"/>
      <c r="H225" s="45"/>
      <c r="I225" s="9"/>
    </row>
    <row r="226" spans="1:9" x14ac:dyDescent="0.25">
      <c r="A226" s="40" t="str">
        <f t="shared" si="3"/>
        <v/>
      </c>
      <c r="B226" s="66"/>
      <c r="C226" s="66"/>
      <c r="D226" s="29"/>
      <c r="E226" s="29"/>
      <c r="F226" s="21"/>
      <c r="G226" s="15"/>
      <c r="H226" s="45"/>
      <c r="I226" s="9"/>
    </row>
    <row r="227" spans="1:9" x14ac:dyDescent="0.25">
      <c r="A227" s="40" t="str">
        <f t="shared" si="3"/>
        <v/>
      </c>
      <c r="B227" s="66"/>
      <c r="C227" s="66"/>
      <c r="D227" s="29"/>
      <c r="E227" s="29"/>
      <c r="F227" s="21"/>
      <c r="G227" s="15"/>
      <c r="H227" s="45"/>
      <c r="I227" s="9"/>
    </row>
    <row r="228" spans="1:9" x14ac:dyDescent="0.25">
      <c r="A228" s="40" t="str">
        <f t="shared" si="3"/>
        <v/>
      </c>
      <c r="B228" s="66"/>
      <c r="C228" s="66"/>
      <c r="D228" s="29"/>
      <c r="E228" s="29"/>
      <c r="F228" s="21"/>
      <c r="G228" s="15"/>
      <c r="H228" s="45"/>
      <c r="I228" s="9"/>
    </row>
    <row r="229" spans="1:9" x14ac:dyDescent="0.25">
      <c r="A229" s="40" t="str">
        <f t="shared" si="3"/>
        <v/>
      </c>
      <c r="B229" s="66"/>
      <c r="C229" s="66"/>
      <c r="D229" s="29"/>
      <c r="E229" s="29"/>
      <c r="F229" s="21"/>
      <c r="G229" s="15"/>
      <c r="H229" s="45"/>
      <c r="I229" s="9"/>
    </row>
    <row r="230" spans="1:9" x14ac:dyDescent="0.25">
      <c r="A230" s="40" t="str">
        <f t="shared" si="3"/>
        <v/>
      </c>
      <c r="B230" s="66"/>
      <c r="C230" s="66"/>
      <c r="D230" s="29"/>
      <c r="E230" s="29"/>
      <c r="F230" s="21"/>
      <c r="G230" s="15"/>
      <c r="H230" s="45"/>
      <c r="I230" s="9"/>
    </row>
    <row r="231" spans="1:9" x14ac:dyDescent="0.25">
      <c r="A231" s="40" t="str">
        <f t="shared" si="3"/>
        <v/>
      </c>
      <c r="B231" s="66"/>
      <c r="C231" s="66"/>
      <c r="D231" s="29"/>
      <c r="E231" s="29"/>
      <c r="F231" s="21"/>
      <c r="G231" s="15"/>
      <c r="H231" s="45"/>
      <c r="I231" s="9"/>
    </row>
    <row r="232" spans="1:9" x14ac:dyDescent="0.25">
      <c r="F232" s="6"/>
    </row>
  </sheetData>
  <mergeCells count="230">
    <mergeCell ref="B229:C229"/>
    <mergeCell ref="B230:C230"/>
    <mergeCell ref="B231:C231"/>
    <mergeCell ref="B212:C212"/>
    <mergeCell ref="B213:C213"/>
    <mergeCell ref="B214:C214"/>
    <mergeCell ref="B215:C215"/>
    <mergeCell ref="B216:C216"/>
    <mergeCell ref="B217:C217"/>
    <mergeCell ref="B218:C218"/>
    <mergeCell ref="B225:C225"/>
    <mergeCell ref="B226:C226"/>
    <mergeCell ref="B227:C227"/>
    <mergeCell ref="B228:C228"/>
    <mergeCell ref="B222:C222"/>
    <mergeCell ref="B223:C223"/>
    <mergeCell ref="B224:C224"/>
    <mergeCell ref="B198:C198"/>
    <mergeCell ref="B199:C199"/>
    <mergeCell ref="B200:C200"/>
    <mergeCell ref="B219:C219"/>
    <mergeCell ref="B220:C220"/>
    <mergeCell ref="B221:C221"/>
    <mergeCell ref="B207:C207"/>
    <mergeCell ref="B208:C208"/>
    <mergeCell ref="B209:C209"/>
    <mergeCell ref="B210:C210"/>
    <mergeCell ref="B211:C211"/>
    <mergeCell ref="B205:C205"/>
    <mergeCell ref="B206:C206"/>
    <mergeCell ref="B178:C178"/>
    <mergeCell ref="B179:C179"/>
    <mergeCell ref="B180:C180"/>
    <mergeCell ref="B181:C181"/>
    <mergeCell ref="B182:C182"/>
    <mergeCell ref="B201:C201"/>
    <mergeCell ref="B202:C202"/>
    <mergeCell ref="B203:C203"/>
    <mergeCell ref="B204:C204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95:C195"/>
    <mergeCell ref="B196:C196"/>
    <mergeCell ref="B197:C197"/>
    <mergeCell ref="B173:C173"/>
    <mergeCell ref="B174:C174"/>
    <mergeCell ref="B175:C175"/>
    <mergeCell ref="B176:C176"/>
    <mergeCell ref="B177:C177"/>
    <mergeCell ref="B144:C144"/>
    <mergeCell ref="B145:C145"/>
    <mergeCell ref="B146:C146"/>
    <mergeCell ref="B147:C147"/>
    <mergeCell ref="B148:C14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39:C139"/>
    <mergeCell ref="B140:C140"/>
    <mergeCell ref="B141:C141"/>
    <mergeCell ref="B142:C142"/>
    <mergeCell ref="B143:C143"/>
    <mergeCell ref="B110:C110"/>
    <mergeCell ref="B111:C111"/>
    <mergeCell ref="B112:C112"/>
    <mergeCell ref="B113:C113"/>
    <mergeCell ref="B114:C114"/>
    <mergeCell ref="B133:C133"/>
    <mergeCell ref="B134:C134"/>
    <mergeCell ref="B135:C135"/>
    <mergeCell ref="B136:C136"/>
    <mergeCell ref="B137:C137"/>
    <mergeCell ref="B138:C138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18:C118"/>
    <mergeCell ref="B119:C119"/>
    <mergeCell ref="B120:C120"/>
    <mergeCell ref="B105:C105"/>
    <mergeCell ref="B106:C106"/>
    <mergeCell ref="B107:C107"/>
    <mergeCell ref="B108:C108"/>
    <mergeCell ref="B109:C109"/>
    <mergeCell ref="B76:C76"/>
    <mergeCell ref="B77:C77"/>
    <mergeCell ref="B78:C78"/>
    <mergeCell ref="B79:C79"/>
    <mergeCell ref="B80:C8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1:C71"/>
    <mergeCell ref="B72:C72"/>
    <mergeCell ref="B73:C73"/>
    <mergeCell ref="B74:C74"/>
    <mergeCell ref="B75:C75"/>
    <mergeCell ref="B42:C42"/>
    <mergeCell ref="B43:C43"/>
    <mergeCell ref="B44:C44"/>
    <mergeCell ref="B45:C45"/>
    <mergeCell ref="B46:C4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0:C40"/>
    <mergeCell ref="B41:C41"/>
    <mergeCell ref="A2:C2"/>
    <mergeCell ref="A3:I3"/>
    <mergeCell ref="B4:C4"/>
    <mergeCell ref="B5:C5"/>
    <mergeCell ref="B6:C6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7:C7"/>
    <mergeCell ref="B8:C8"/>
    <mergeCell ref="B9:C9"/>
    <mergeCell ref="B10:C10"/>
    <mergeCell ref="B11:C11"/>
    <mergeCell ref="B12:C12"/>
    <mergeCell ref="B37:C37"/>
    <mergeCell ref="B38:C38"/>
    <mergeCell ref="B39:C39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11</vt:i4>
      </vt:variant>
    </vt:vector>
  </HeadingPairs>
  <TitlesOfParts>
    <vt:vector size="23" baseType="lpstr">
      <vt:lpstr>DEVIS VERSION (2)</vt:lpstr>
      <vt:lpstr>LOTS</vt:lpstr>
      <vt:lpstr>PROTECTION</vt:lpstr>
      <vt:lpstr>NETTOYAGE</vt:lpstr>
      <vt:lpstr>PEINTURE</vt:lpstr>
      <vt:lpstr>PLATRERIE</vt:lpstr>
      <vt:lpstr>CARRELAGE</vt:lpstr>
      <vt:lpstr>MENUISERIE</vt:lpstr>
      <vt:lpstr>ÉLECTRICITÉ</vt:lpstr>
      <vt:lpstr>PLOMBERIE</vt:lpstr>
      <vt:lpstr>DÉMOLITION</vt:lpstr>
      <vt:lpstr>DÉPOSE</vt:lpstr>
      <vt:lpstr>CARRELAGE</vt:lpstr>
      <vt:lpstr>DEMOLITION</vt:lpstr>
      <vt:lpstr>DEPOSE</vt:lpstr>
      <vt:lpstr>ELECTRICITE</vt:lpstr>
      <vt:lpstr>LOTS</vt:lpstr>
      <vt:lpstr>MENUISERIE</vt:lpstr>
      <vt:lpstr>NETTOYAGE</vt:lpstr>
      <vt:lpstr>PEINTURE</vt:lpstr>
      <vt:lpstr>PLATRERIE</vt:lpstr>
      <vt:lpstr>PLOMBERIE</vt:lpstr>
      <vt:lpstr>PROTECTION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 </cp:lastModifiedBy>
  <cp:lastPrinted>2020-03-28T14:03:15Z</cp:lastPrinted>
  <dcterms:created xsi:type="dcterms:W3CDTF">2013-08-02T06:17:16Z</dcterms:created>
  <dcterms:modified xsi:type="dcterms:W3CDTF">2020-04-01T12:32:22Z</dcterms:modified>
</cp:coreProperties>
</file>