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<sst xmlns="http://schemas.openxmlformats.org/spreadsheetml/2006/main" count="45" uniqueCount="44">
  <si>
    <t xml:space="preserve">ent.</t>
  </si>
  <si>
    <t xml:space="preserve">DEVIS </t>
  </si>
  <si>
    <t xml:space="preserve">Tél: </t>
  </si>
  <si>
    <t xml:space="preserve">Fax : </t>
  </si>
  <si>
    <t xml:space="preserve">SARL au capital de 10.000 </t>
  </si>
  <si>
    <t xml:space="preserve">RCS Paris-Brest </t>
  </si>
  <si>
    <t xml:space="preserve">tva intracom. : </t>
  </si>
  <si>
    <t xml:space="preserve">M Mme BIDULE</t>
  </si>
  <si>
    <t xml:space="preserve">Assurance décennale MAAF </t>
  </si>
  <si>
    <t xml:space="preserve">rue qui passe devant chez moi</t>
  </si>
  <si>
    <t xml:space="preserve">n° assuré </t>
  </si>
  <si>
    <t xml:space="preserve">TRIFOUILLY-LES-OIES</t>
  </si>
  <si>
    <t xml:space="preserve">couvre la France entière</t>
  </si>
  <si>
    <t xml:space="preserve">Tel</t>
  </si>
  <si>
    <t xml:space="preserve">mail</t>
  </si>
  <si>
    <t xml:space="preserve">St Eloi, le 04.11.2014</t>
  </si>
  <si>
    <t xml:space="preserve">Suite à votre demande , veuillez trouver ci-joint notre devis.</t>
  </si>
  <si>
    <t xml:space="preserve">Nature des opérations :</t>
  </si>
  <si>
    <t xml:space="preserve">FOURNITURE ET POSE : </t>
  </si>
  <si>
    <t xml:space="preserve">Quantité</t>
  </si>
  <si>
    <t xml:space="preserve">Désignation</t>
  </si>
  <si>
    <t xml:space="preserve">Prix unitaire</t>
  </si>
  <si>
    <t xml:space="preserve">Montant H.T</t>
  </si>
  <si>
    <t xml:space="preserve">en  Euros</t>
  </si>
  <si>
    <t xml:space="preserve">en Euros</t>
  </si>
  <si>
    <t xml:space="preserve">vOIR DEVIS MANUEL AUVENT PROFILINE</t>
  </si>
  <si>
    <t xml:space="preserve">Nota : en ce qui concerne la TVA, celle ci sera à  10% à condition</t>
  </si>
  <si>
    <t xml:space="preserve">de nous retourner remplie l'attestation ci-jointe.</t>
  </si>
  <si>
    <t xml:space="preserve">Ces prix s'entendent sous réserve des dispositions fiscales en vigueur.</t>
  </si>
  <si>
    <t xml:space="preserve">Total H.T :</t>
  </si>
  <si>
    <t xml:space="preserve">Veuillez vous renseigner auprès de votre mairie afin de connaître la législation</t>
  </si>
  <si>
    <t xml:space="preserve">T.V.A  10 %</t>
  </si>
  <si>
    <t xml:space="preserve">en vigueur concernant la réalisation de travaux.</t>
  </si>
  <si>
    <t xml:space="preserve">TOTAL T.T.C en Euros :</t>
  </si>
  <si>
    <t xml:space="preserve">Le présent contrat est valable 1 mois.</t>
  </si>
  <si>
    <t xml:space="preserve">Passé ce délai, les prix risquent d'être réactualisés</t>
  </si>
  <si>
    <t xml:space="preserve">Exemplaire à compléter et à retourner</t>
  </si>
  <si>
    <t xml:space="preserve">VOIR CONDITIONS GENERALES AU VERSO</t>
  </si>
  <si>
    <t xml:space="preserve">BON POUR COMMANDE pour la somme de </t>
  </si>
  <si>
    <t xml:space="preserve">Euros</t>
  </si>
  <si>
    <t xml:space="preserve">                  ci-joint acompte de 30% soit........................</t>
  </si>
  <si>
    <t xml:space="preserve">                  paiement du solde à réception de la facture</t>
  </si>
  <si>
    <t xml:space="preserve">                      date et signature du client</t>
  </si>
  <si>
    <t xml:space="preserve">pour S.V.L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</si>
</sst>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.00"/>
    <numFmt numFmtId="166" formatCode="0"/>
  </numFmts>
  <fonts count="32"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sz val="9"/>
      <color rgb="FF800000"/>
      <name val="Arial"/>
      <family val="0"/>
    </font>
    <font>
      <sz val="36"/>
      <color rgb="FF0000FF"/>
      <name val="Arial Black"/>
      <family val="0"/>
    </font>
    <font>
      <b val="true"/>
      <sz val="24"/>
      <name val="Arial"/>
      <family val="0"/>
    </font>
    <font>
      <b val="true"/>
      <sz val="14"/>
      <name val="Arial"/>
      <family val="0"/>
    </font>
    <font>
      <i val="true"/>
      <sz val="9"/>
      <color rgb="FF800000"/>
      <name val="Arial"/>
      <family val="0"/>
    </font>
    <font>
      <b val="true"/>
      <sz val="10"/>
      <name val="Arial"/>
      <family val="0"/>
    </font>
    <font>
      <sz val="9"/>
      <name val="Arial"/>
      <family val="0"/>
    </font>
    <font>
      <sz val="8"/>
      <name val="Arial"/>
      <family val="0"/>
    </font>
    <font>
      <b val="true"/>
      <sz val="11"/>
      <name val="Arial"/>
      <family val="0"/>
    </font>
    <font>
      <i val="true"/>
      <sz val="10"/>
      <color rgb="FF800000"/>
      <name val="Arial"/>
      <family val="0"/>
    </font>
    <font>
      <i val="true"/>
      <sz val="10"/>
      <name val="Arial"/>
      <family val="0"/>
    </font>
    <font>
      <i val="true"/>
      <sz val="9"/>
      <name val="Arial"/>
      <family val="0"/>
    </font>
    <font>
      <sz val="9"/>
      <color rgb="FF800000"/>
      <name val="Arial"/>
      <family val="0"/>
    </font>
    <font>
      <b val="true"/>
      <sz val="9"/>
      <name val="Arial"/>
      <family val="0"/>
    </font>
    <font>
      <i val="true"/>
      <sz val="8"/>
      <color rgb="FF000000"/>
      <name val="Arial"/>
      <family val="0"/>
    </font>
    <font>
      <sz val="9"/>
      <color rgb="FF000080"/>
      <name val="Arial"/>
      <family val="0"/>
    </font>
    <font>
      <sz val="12"/>
      <name val="Times New Roman"/>
      <family val="0"/>
    </font>
    <font>
      <b val="true"/>
      <i val="true"/>
      <sz val="8"/>
      <color rgb="FF000000"/>
      <name val="Arial"/>
      <family val="0"/>
    </font>
    <font>
      <sz val="12"/>
      <color rgb="FF0000FF"/>
      <name val="Arial"/>
      <family val="0"/>
    </font>
    <font>
      <b val="true"/>
      <sz val="8"/>
      <color rgb="FF000000"/>
      <name val="Arial"/>
      <family val="0"/>
    </font>
    <font>
      <b val="true"/>
      <sz val="8"/>
      <name val="Arial"/>
      <family val="0"/>
    </font>
    <font>
      <b val="true"/>
      <u val="single"/>
      <sz val="10"/>
      <name val="Arial"/>
      <family val="0"/>
    </font>
    <font>
      <sz val="9"/>
      <color rgb="FF000000"/>
      <name val="Arial"/>
      <family val="0"/>
    </font>
    <font>
      <i val="true"/>
      <sz val="8"/>
      <name val="Arial"/>
      <family val="0"/>
    </font>
    <font>
      <b val="true"/>
      <sz val="9"/>
      <color rgb="FFFF0000"/>
      <name val="Arial"/>
      <family val="0"/>
    </font>
    <font>
      <b val="true"/>
      <i val="true"/>
      <sz val="8"/>
      <name val="Arial"/>
      <family val="0"/>
    </font>
    <font>
      <sz val="8"/>
      <color rgb="FF0000FF"/>
      <name val="Arial"/>
      <family val="0"/>
    </font>
    <font>
      <sz val="7"/>
      <color rgb="FF0000FF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008080"/>
        <bgColor rgb="FF008080"/>
      </patternFill>
    </fill>
    <fill>
      <patternFill patternType="solid">
        <fgColor rgb="FFFFFF00"/>
        <bgColor rgb="FFFFFF00"/>
      </patternFill>
    </fill>
  </fills>
  <borders count="13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 style="thick">
        <color rgb="FF008080"/>
      </bottom>
      <diagonal/>
    </border>
    <border diagonalUp="false" diagonalDown="false">
      <left/>
      <right/>
      <top/>
      <bottom style="thick">
        <color rgb="FF008080"/>
      </bottom>
      <diagonal/>
    </border>
    <border diagonalUp="false" diagonalDown="false">
      <left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0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10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1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2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3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4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5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6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3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7" fillId="0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15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8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9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1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2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2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21" fillId="0" borderId="0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22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22" fillId="0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0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10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22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20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20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23" fillId="0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24" fillId="0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23" fillId="0" borderId="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23" fillId="0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23" fillId="0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24" fillId="0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23" fillId="0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5" fontId="0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0" fillId="0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25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25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0" borderId="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0" fillId="0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26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27" fillId="0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9" fillId="0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28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9" fillId="0" borderId="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29" fillId="0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9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11" fillId="0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3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30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30" fillId="3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31" fillId="0" borderId="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30" fillId="0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30" fillId="0" borderId="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30" fillId="0" borderId="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30" fillId="0" borderId="1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30" fillId="0" borderId="0" xfId="0" applyFont="true" applyBorder="true" applyAlignment="true" applyProtection="true">
      <alignment horizontal="right" vertical="bottom" textRotation="0" wrapText="false" indent="0" shrinkToFit="false"/>
      <protection locked="fals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60"/>
  <sheetViews>
    <sheetView showFormulas="false" showGridLines="false" showRowColHeaders="true" showZeros="false" rightToLeft="false" tabSelected="true" showOutlineSymbols="true" defaultGridColor="true" view="normal" topLeftCell="A1" colorId="64" zoomScale="100" zoomScaleNormal="100" zoomScalePageLayoutView="100" workbookViewId="0">
      <selection pane="topLeft" activeCell="C37" activeCellId="0" sqref="C37"/>
    </sheetView>
  </sheetViews>
  <sheetFormatPr defaultRowHeight="12.75" zeroHeight="false" outlineLevelRow="0" outlineLevelCol="0"/>
  <cols>
    <col collapsed="false" customWidth="true" hidden="false" outlineLevel="0" max="1" min="1" style="1" width="7.98"/>
    <col collapsed="false" customWidth="true" hidden="false" outlineLevel="0" max="2" min="2" style="1" width="12.4"/>
    <col collapsed="false" customWidth="true" hidden="false" outlineLevel="0" max="3" min="3" style="1" width="30.96"/>
    <col collapsed="false" customWidth="true" hidden="false" outlineLevel="0" max="4" min="4" style="1" width="18.83"/>
    <col collapsed="false" customWidth="true" hidden="false" outlineLevel="0" max="5" min="5" style="2" width="14.97"/>
    <col collapsed="false" customWidth="true" hidden="false" outlineLevel="0" max="6" min="6" style="1" width="14.97"/>
    <col collapsed="false" customWidth="true" hidden="false" outlineLevel="0" max="257" min="7" style="1" width="9.98"/>
    <col collapsed="false" customWidth="true" hidden="false" outlineLevel="0" max="1025" min="258" style="0" width="9.98"/>
  </cols>
  <sheetData>
    <row r="1" customFormat="false" ht="43.5" hidden="false" customHeight="true" outlineLevel="0" collapsed="false">
      <c r="A1" s="3"/>
      <c r="B1" s="4" t="s">
        <v>0</v>
      </c>
      <c r="E1" s="5" t="s">
        <v>1</v>
      </c>
      <c r="F1" s="6"/>
    </row>
    <row r="2" customFormat="false" ht="12.75" hidden="false" customHeight="false" outlineLevel="0" collapsed="false">
      <c r="A2" s="7"/>
      <c r="B2" s="8"/>
      <c r="E2" s="9"/>
    </row>
    <row r="3" customFormat="false" ht="12.75" hidden="false" customHeight="false" outlineLevel="0" collapsed="false">
      <c r="A3" s="7"/>
      <c r="B3" s="8"/>
      <c r="C3" s="10"/>
      <c r="D3" s="10"/>
      <c r="E3" s="11"/>
      <c r="F3" s="10"/>
    </row>
    <row r="4" customFormat="false" ht="13.5" hidden="false" customHeight="true" outlineLevel="0" collapsed="false">
      <c r="A4" s="7"/>
      <c r="B4" s="8" t="s">
        <v>2</v>
      </c>
      <c r="C4" s="10"/>
      <c r="D4" s="10"/>
      <c r="E4" s="11"/>
      <c r="F4" s="10"/>
    </row>
    <row r="5" customFormat="false" ht="12.75" hidden="false" customHeight="false" outlineLevel="0" collapsed="false">
      <c r="A5" s="7"/>
      <c r="B5" s="8" t="s">
        <v>3</v>
      </c>
      <c r="C5" s="10"/>
      <c r="D5" s="10"/>
      <c r="E5" s="11"/>
      <c r="F5" s="10"/>
    </row>
    <row r="6" customFormat="false" ht="12.75" hidden="false" customHeight="false" outlineLevel="0" collapsed="false">
      <c r="A6" s="7"/>
      <c r="B6" s="8" t="s">
        <v>4</v>
      </c>
    </row>
    <row r="7" customFormat="false" ht="12.75" hidden="false" customHeight="false" outlineLevel="0" collapsed="false">
      <c r="A7" s="7"/>
      <c r="B7" s="8" t="s">
        <v>5</v>
      </c>
    </row>
    <row r="8" customFormat="false" ht="12.75" hidden="false" customHeight="false" outlineLevel="0" collapsed="false">
      <c r="B8" s="12" t="s">
        <v>6</v>
      </c>
      <c r="E8" s="13" t="s">
        <v>7</v>
      </c>
    </row>
    <row r="9" customFormat="false" ht="12.75" hidden="false" customHeight="false" outlineLevel="0" collapsed="false">
      <c r="B9" s="12" t="s">
        <v>8</v>
      </c>
      <c r="E9" s="2" t="s">
        <v>9</v>
      </c>
    </row>
    <row r="10" customFormat="false" ht="12.75" hidden="false" customHeight="false" outlineLevel="0" collapsed="false">
      <c r="B10" s="14" t="s">
        <v>10</v>
      </c>
      <c r="E10" s="2" t="s">
        <v>11</v>
      </c>
    </row>
    <row r="11" customFormat="false" ht="12.75" hidden="false" customHeight="false" outlineLevel="0" collapsed="false">
      <c r="B11" s="14" t="s">
        <v>12</v>
      </c>
      <c r="C11" s="10"/>
      <c r="D11" s="7"/>
      <c r="E11" s="13"/>
      <c r="F11" s="10"/>
    </row>
    <row r="12" customFormat="false" ht="15" hidden="false" customHeight="true" outlineLevel="0" collapsed="false">
      <c r="A12" s="10"/>
      <c r="B12" s="15"/>
      <c r="C12" s="7"/>
      <c r="D12" s="7"/>
      <c r="E12" s="16"/>
      <c r="F12" s="7"/>
    </row>
    <row r="13" customFormat="false" ht="12.75" hidden="false" customHeight="false" outlineLevel="0" collapsed="false">
      <c r="A13" s="17" t="s">
        <v>13</v>
      </c>
      <c r="E13" s="13"/>
    </row>
    <row r="14" customFormat="false" ht="12.75" hidden="false" customHeight="false" outlineLevel="0" collapsed="false">
      <c r="A14" s="18" t="s">
        <v>14</v>
      </c>
      <c r="B14" s="10"/>
      <c r="C14" s="7"/>
      <c r="D14" s="19"/>
      <c r="E14" s="13"/>
      <c r="F14" s="19"/>
    </row>
    <row r="15" customFormat="false" ht="12.75" hidden="false" customHeight="false" outlineLevel="0" collapsed="false">
      <c r="B15" s="10"/>
      <c r="C15" s="7"/>
      <c r="D15" s="19"/>
      <c r="E15" s="13"/>
      <c r="F15" s="19"/>
    </row>
    <row r="16" customFormat="false" ht="12.75" hidden="false" customHeight="false" outlineLevel="0" collapsed="false">
      <c r="A16" s="18"/>
      <c r="B16" s="10"/>
      <c r="C16" s="20"/>
      <c r="D16" s="21"/>
      <c r="E16" s="16"/>
      <c r="F16" s="21"/>
    </row>
    <row r="17" customFormat="false" ht="17.25" hidden="false" customHeight="true" outlineLevel="0" collapsed="false">
      <c r="B17" s="22"/>
      <c r="C17" s="7"/>
      <c r="D17" s="10"/>
      <c r="E17" s="23" t="s">
        <v>15</v>
      </c>
      <c r="F17" s="10"/>
    </row>
    <row r="18" customFormat="false" ht="12.75" hidden="false" customHeight="false" outlineLevel="0" collapsed="false">
      <c r="A18" s="24" t="s">
        <v>16</v>
      </c>
      <c r="B18" s="25"/>
      <c r="C18" s="10"/>
      <c r="D18" s="10"/>
      <c r="E18" s="26"/>
      <c r="F18" s="10"/>
    </row>
    <row r="19" customFormat="false" ht="15.75" hidden="false" customHeight="false" outlineLevel="0" collapsed="false">
      <c r="E19" s="27"/>
      <c r="F19" s="28"/>
    </row>
    <row r="20" customFormat="false" ht="15" hidden="false" customHeight="false" outlineLevel="0" collapsed="false">
      <c r="A20" s="29" t="s">
        <v>17</v>
      </c>
      <c r="B20" s="30"/>
      <c r="C20" s="31" t="s">
        <v>18</v>
      </c>
      <c r="D20" s="32"/>
      <c r="E20" s="33"/>
      <c r="F20" s="32"/>
    </row>
    <row r="21" customFormat="false" ht="15.75" hidden="false" customHeight="false" outlineLevel="0" collapsed="false">
      <c r="A21" s="10"/>
      <c r="B21" s="34"/>
      <c r="C21" s="34"/>
      <c r="D21" s="32"/>
      <c r="E21" s="35"/>
      <c r="F21" s="36"/>
    </row>
    <row r="22" customFormat="false" ht="4.5" hidden="false" customHeight="true" outlineLevel="0" collapsed="false">
      <c r="A22" s="37"/>
      <c r="B22" s="38"/>
      <c r="C22" s="38"/>
      <c r="D22" s="38"/>
      <c r="E22" s="39"/>
      <c r="F22" s="38"/>
    </row>
    <row r="23" customFormat="false" ht="12" hidden="false" customHeight="true" outlineLevel="0" collapsed="false">
      <c r="A23" s="40" t="s">
        <v>19</v>
      </c>
      <c r="B23" s="41" t="s">
        <v>20</v>
      </c>
      <c r="C23" s="41"/>
      <c r="D23" s="41"/>
      <c r="E23" s="42" t="s">
        <v>21</v>
      </c>
      <c r="F23" s="43" t="s">
        <v>22</v>
      </c>
    </row>
    <row r="24" customFormat="false" ht="12" hidden="false" customHeight="true" outlineLevel="0" collapsed="false">
      <c r="A24" s="44"/>
      <c r="B24" s="45"/>
      <c r="C24" s="46"/>
      <c r="D24" s="46"/>
      <c r="E24" s="47" t="s">
        <v>23</v>
      </c>
      <c r="F24" s="44" t="s">
        <v>24</v>
      </c>
    </row>
    <row r="25" customFormat="false" ht="12" hidden="false" customHeight="true" outlineLevel="0" collapsed="false">
      <c r="A25" s="48"/>
      <c r="B25" s="49"/>
      <c r="E25" s="50"/>
      <c r="F25" s="51" t="str">
        <f aca="false">IF(A25="","",A25*E25)</f>
        <v/>
      </c>
    </row>
    <row r="26" customFormat="false" ht="12.75" hidden="false" customHeight="false" outlineLevel="0" collapsed="false">
      <c r="A26" s="48"/>
      <c r="B26" s="52"/>
      <c r="E26" s="50"/>
      <c r="F26" s="51" t="str">
        <f aca="false">IF(A26="","",A26*E26)</f>
        <v/>
      </c>
    </row>
    <row r="27" customFormat="false" ht="12" hidden="false" customHeight="true" outlineLevel="0" collapsed="false">
      <c r="A27" s="53"/>
      <c r="B27" s="1" t="s">
        <v>25</v>
      </c>
      <c r="E27" s="50"/>
      <c r="F27" s="51" t="str">
        <f aca="false">IF(A27="","",A27*E27)</f>
        <v/>
      </c>
    </row>
    <row r="28" customFormat="false" ht="12.75" hidden="false" customHeight="false" outlineLevel="0" collapsed="false">
      <c r="A28" s="53"/>
      <c r="E28" s="54"/>
      <c r="F28" s="51" t="str">
        <f aca="false">IF(A28="","",A28*E28)</f>
        <v/>
      </c>
    </row>
    <row r="29" customFormat="false" ht="12" hidden="false" customHeight="true" outlineLevel="0" collapsed="false">
      <c r="A29" s="48"/>
      <c r="E29" s="50"/>
      <c r="F29" s="51" t="str">
        <f aca="false">IF(A29="","",A29*E29)</f>
        <v/>
      </c>
    </row>
    <row r="30" customFormat="false" ht="12.75" hidden="false" customHeight="false" outlineLevel="0" collapsed="false">
      <c r="A30" s="48"/>
      <c r="E30" s="50"/>
      <c r="F30" s="51" t="str">
        <f aca="false">IF(A30="","",A30*E30)</f>
        <v/>
      </c>
    </row>
    <row r="31" customFormat="false" ht="12.75" hidden="false" customHeight="false" outlineLevel="0" collapsed="false">
      <c r="A31" s="48"/>
      <c r="E31" s="50"/>
      <c r="F31" s="51" t="str">
        <f aca="false">IF(A31="","",A31*E31)</f>
        <v/>
      </c>
    </row>
    <row r="32" customFormat="false" ht="12" hidden="false" customHeight="true" outlineLevel="0" collapsed="false">
      <c r="A32" s="48"/>
      <c r="E32" s="50"/>
      <c r="F32" s="51" t="str">
        <f aca="false">IF(A32="","",A32*E32)</f>
        <v/>
      </c>
    </row>
    <row r="33" customFormat="false" ht="12.75" hidden="false" customHeight="false" outlineLevel="0" collapsed="false">
      <c r="A33" s="53"/>
      <c r="E33" s="54"/>
      <c r="F33" s="55"/>
    </row>
    <row r="34" customFormat="false" ht="12.75" hidden="false" customHeight="false" outlineLevel="0" collapsed="false">
      <c r="A34" s="48"/>
      <c r="E34" s="50"/>
      <c r="F34" s="51" t="str">
        <f aca="false">IF(A34="","",A34*E34)</f>
        <v/>
      </c>
    </row>
    <row r="35" customFormat="false" ht="12.75" hidden="false" customHeight="false" outlineLevel="0" collapsed="false">
      <c r="A35" s="48"/>
      <c r="E35" s="50"/>
      <c r="F35" s="51" t="str">
        <f aca="false">IF(A35="","",A35*E35)</f>
        <v/>
      </c>
    </row>
    <row r="36" customFormat="false" ht="12.75" hidden="false" customHeight="false" outlineLevel="0" collapsed="false">
      <c r="A36" s="48"/>
      <c r="E36" s="50"/>
      <c r="F36" s="51" t="str">
        <f aca="false">IF(A36="","",A36*E36)</f>
        <v/>
      </c>
    </row>
    <row r="37" customFormat="false" ht="12.75" hidden="false" customHeight="false" outlineLevel="0" collapsed="false">
      <c r="A37" s="53"/>
      <c r="B37" s="56"/>
      <c r="E37" s="54"/>
      <c r="F37" s="51" t="str">
        <f aca="false">IF(A37="","",A37*E37)</f>
        <v/>
      </c>
    </row>
    <row r="38" customFormat="false" ht="12.75" hidden="false" customHeight="false" outlineLevel="0" collapsed="false">
      <c r="A38" s="48"/>
      <c r="E38" s="50"/>
      <c r="F38" s="51" t="str">
        <f aca="false">IF(A38="","",A38*E38)</f>
        <v/>
      </c>
    </row>
    <row r="39" customFormat="false" ht="12.75" hidden="false" customHeight="false" outlineLevel="0" collapsed="false">
      <c r="A39" s="48"/>
      <c r="E39" s="50"/>
      <c r="F39" s="51" t="str">
        <f aca="false">IF(A39="","",A39*E39)</f>
        <v/>
      </c>
    </row>
    <row r="40" customFormat="false" ht="12" hidden="false" customHeight="true" outlineLevel="0" collapsed="false">
      <c r="A40" s="48"/>
      <c r="E40" s="50"/>
      <c r="F40" s="51" t="str">
        <f aca="false">IF(A40="","",A40*E40)</f>
        <v/>
      </c>
    </row>
    <row r="41" customFormat="false" ht="12" hidden="false" customHeight="true" outlineLevel="0" collapsed="false">
      <c r="A41" s="48"/>
      <c r="E41" s="50"/>
      <c r="F41" s="51" t="str">
        <f aca="false">IF(A41="","",A41*E41)</f>
        <v/>
      </c>
    </row>
    <row r="42" customFormat="false" ht="12.75" hidden="false" customHeight="false" outlineLevel="0" collapsed="false">
      <c r="A42" s="53"/>
      <c r="E42" s="54"/>
      <c r="F42" s="55"/>
    </row>
    <row r="43" customFormat="false" ht="12.75" hidden="false" customHeight="false" outlineLevel="0" collapsed="false">
      <c r="A43" s="53"/>
      <c r="E43" s="54"/>
      <c r="F43" s="55"/>
    </row>
    <row r="44" customFormat="false" ht="12.75" hidden="false" customHeight="false" outlineLevel="0" collapsed="false">
      <c r="A44" s="53"/>
      <c r="E44" s="54"/>
      <c r="F44" s="55"/>
    </row>
    <row r="45" customFormat="false" ht="12" hidden="false" customHeight="true" outlineLevel="0" collapsed="false">
      <c r="A45" s="48"/>
      <c r="B45" s="57" t="s">
        <v>26</v>
      </c>
      <c r="E45" s="50"/>
      <c r="F45" s="51" t="str">
        <f aca="false">IF(A45="","",A45*E45)</f>
        <v/>
      </c>
    </row>
    <row r="46" customFormat="false" ht="12" hidden="false" customHeight="true" outlineLevel="0" collapsed="false">
      <c r="A46" s="48"/>
      <c r="B46" s="57" t="s">
        <v>27</v>
      </c>
      <c r="E46" s="50"/>
      <c r="F46" s="51" t="str">
        <f aca="false">IF(A46="","",A46*E46)</f>
        <v/>
      </c>
    </row>
    <row r="47" customFormat="false" ht="12" hidden="false" customHeight="true" outlineLevel="0" collapsed="false">
      <c r="A47" s="58"/>
      <c r="B47" s="59"/>
      <c r="C47" s="60"/>
      <c r="D47" s="60"/>
      <c r="E47" s="61"/>
      <c r="F47" s="62" t="str">
        <f aca="false">IF(A47="","",A47*E47)</f>
        <v/>
      </c>
    </row>
    <row r="48" customFormat="false" ht="12.75" hidden="false" customHeight="false" outlineLevel="0" collapsed="false">
      <c r="A48" s="63" t="s">
        <v>28</v>
      </c>
      <c r="B48" s="63"/>
      <c r="C48" s="63"/>
      <c r="D48" s="10"/>
      <c r="E48" s="64" t="s">
        <v>29</v>
      </c>
      <c r="F48" s="65" t="n">
        <f aca="false">SUM(F25:F47)</f>
        <v>0</v>
      </c>
    </row>
    <row r="49" customFormat="false" ht="12.75" hidden="false" customHeight="false" outlineLevel="0" collapsed="false">
      <c r="A49" s="63" t="s">
        <v>30</v>
      </c>
      <c r="B49" s="66"/>
      <c r="C49" s="63"/>
      <c r="D49" s="64"/>
      <c r="E49" s="64" t="s">
        <v>31</v>
      </c>
      <c r="F49" s="67" t="n">
        <f aca="false">F48*0.1</f>
        <v>0</v>
      </c>
    </row>
    <row r="50" customFormat="false" ht="12.75" hidden="false" customHeight="false" outlineLevel="0" collapsed="false">
      <c r="A50" s="63" t="s">
        <v>32</v>
      </c>
      <c r="B50" s="66"/>
      <c r="C50" s="63"/>
      <c r="D50" s="10"/>
      <c r="E50" s="68" t="s">
        <v>33</v>
      </c>
      <c r="F50" s="69" t="n">
        <f aca="false">F48+F49</f>
        <v>0</v>
      </c>
    </row>
    <row r="51" customFormat="false" ht="12" hidden="false" customHeight="true" outlineLevel="0" collapsed="false">
      <c r="B51" s="66" t="s">
        <v>34</v>
      </c>
      <c r="C51" s="63"/>
      <c r="E51" s="64"/>
      <c r="F51" s="70"/>
    </row>
    <row r="52" customFormat="false" ht="12" hidden="false" customHeight="true" outlineLevel="0" collapsed="false">
      <c r="B52" s="66" t="s">
        <v>35</v>
      </c>
      <c r="C52" s="63"/>
    </row>
    <row r="53" s="71" customFormat="true" ht="11.25" hidden="false" customHeight="false" outlineLevel="0" collapsed="false">
      <c r="B53" s="72"/>
      <c r="C53" s="73" t="s">
        <v>36</v>
      </c>
      <c r="E53" s="74" t="s">
        <v>37</v>
      </c>
    </row>
    <row r="54" s="71" customFormat="true" ht="3.75" hidden="false" customHeight="true" outlineLevel="0" collapsed="false">
      <c r="C54" s="75"/>
      <c r="E54" s="76"/>
    </row>
    <row r="55" s="71" customFormat="true" ht="11.25" hidden="false" customHeight="false" outlineLevel="0" collapsed="false">
      <c r="C55" s="77" t="s">
        <v>38</v>
      </c>
      <c r="D55" s="78" t="s">
        <v>39</v>
      </c>
      <c r="E55" s="76"/>
    </row>
    <row r="56" s="71" customFormat="true" ht="4.5" hidden="false" customHeight="true" outlineLevel="0" collapsed="false">
      <c r="C56" s="75"/>
      <c r="D56" s="79"/>
      <c r="E56" s="76"/>
    </row>
    <row r="57" s="71" customFormat="true" ht="11.25" hidden="false" customHeight="false" outlineLevel="0" collapsed="false">
      <c r="C57" s="75" t="s">
        <v>40</v>
      </c>
      <c r="D57" s="78" t="s">
        <v>39</v>
      </c>
      <c r="E57" s="76"/>
    </row>
    <row r="58" s="71" customFormat="true" ht="11.25" hidden="false" customHeight="false" outlineLevel="0" collapsed="false">
      <c r="C58" s="77" t="s">
        <v>41</v>
      </c>
      <c r="E58" s="76"/>
    </row>
    <row r="59" s="71" customFormat="true" ht="11.25" hidden="false" customHeight="false" outlineLevel="0" collapsed="false">
      <c r="C59" s="72" t="s">
        <v>42</v>
      </c>
      <c r="E59" s="76" t="s">
        <v>43</v>
      </c>
    </row>
    <row r="60" customFormat="false" ht="30" hidden="false" customHeight="false" outlineLevel="0" collapsed="false"/>
  </sheetData>
  <mergeCells count="1">
    <mergeCell ref="B23:D23"/>
  </mergeCells>
  <printOptions headings="false" gridLines="false" gridLinesSet="true" horizontalCentered="false" verticalCentered="false"/>
  <pageMargins left="0.197222222222222" right="0.197222222222222" top="0.590972222222222" bottom="0.39375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LibreOffice/6.0.6.2$Windows_X86_64 LibreOffice_project/0c292870b25a325b5ed35f6b45599d2ea4458e77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2018-10-22T16:43:58Z</dcterms:created>
  <dc:creator/>
  <dc:description/>
  <dc:language>fr-CA</dc:language>
  <cp:lastModifiedBy>Utilisateur2</cp:lastModifiedBy>
  <dcterms:modified xsi:type="dcterms:W3CDTF">2018-10-22T09:39:31Z</dcterms:modified>
  <cp:revision>0</cp:revision>
  <dc:subject/>
  <dc:title/>
</cp:coreProperties>
</file>