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tihneeos\"/>
    </mc:Choice>
  </mc:AlternateContent>
  <xr:revisionPtr revIDLastSave="0" documentId="13_ncr:1_{8B4829D5-BCF4-4618-8C91-729773480D6F}" xr6:coauthVersionLast="45" xr6:coauthVersionMax="45" xr10:uidLastSave="{00000000-0000-0000-0000-000000000000}"/>
  <bookViews>
    <workbookView xWindow="-24120" yWindow="-120" windowWidth="24240" windowHeight="13140" activeTab="1" xr2:uid="{00000000-000D-0000-FFFF-FFFF00000000}"/>
  </bookViews>
  <sheets>
    <sheet name="camions" sheetId="1" r:id="rId1"/>
    <sheet name="voitures" sheetId="2" r:id="rId2"/>
    <sheet name="info" sheetId="3" r:id="rId3"/>
  </sheets>
  <definedNames>
    <definedName name="Vehicules">info!$E$1:$E$2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3" l="1"/>
</calcChain>
</file>

<file path=xl/sharedStrings.xml><?xml version="1.0" encoding="utf-8"?>
<sst xmlns="http://schemas.openxmlformats.org/spreadsheetml/2006/main" count="30" uniqueCount="21">
  <si>
    <t>immat</t>
  </si>
  <si>
    <t>modele</t>
  </si>
  <si>
    <t>marque</t>
  </si>
  <si>
    <t>date entre</t>
  </si>
  <si>
    <t>date sortie</t>
  </si>
  <si>
    <t>duree contrat</t>
  </si>
  <si>
    <t>km contrat</t>
  </si>
  <si>
    <t>EV-355-NG</t>
  </si>
  <si>
    <t>11M3</t>
  </si>
  <si>
    <t>Peugeot</t>
  </si>
  <si>
    <t>EY-997-KY</t>
  </si>
  <si>
    <t>20M3</t>
  </si>
  <si>
    <t>Renault</t>
  </si>
  <si>
    <t>EP-415-PM</t>
  </si>
  <si>
    <t>Vivaro</t>
  </si>
  <si>
    <t>Opel</t>
  </si>
  <si>
    <t>ES-471-PT</t>
  </si>
  <si>
    <t>Twingo</t>
  </si>
  <si>
    <t>voitures</t>
  </si>
  <si>
    <t>camions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</si>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</sst>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165" fontId="0" fillId="0" borderId="0" xfId="1" applyNumberFormat="1" applyFont="1"/>
    <xf numFmtId="0" fontId="0" fillId="0" borderId="1" xfId="0" applyFont="1" applyBorder="1"/>
    <xf numFmtId="14" fontId="0" fillId="0" borderId="1" xfId="0" applyNumberFormat="1" applyFont="1" applyBorder="1"/>
    <xf numFmtId="165" fontId="0" fillId="0" borderId="1" xfId="1" applyNumberFormat="1" applyFont="1" applyBorder="1"/>
    <xf numFmtId="0" fontId="2" fillId="2" borderId="0" xfId="0" applyFont="1" applyFill="1" applyBorder="1"/>
    <xf numFmtId="165" fontId="2" fillId="2" borderId="0" xfId="1" applyNumberFormat="1" applyFont="1" applyFill="1" applyBorder="1"/>
    <xf numFmtId="0" fontId="2" fillId="2" borderId="0" xfId="0" applyFont="1" applyFill="1"/>
  </cellXfs>
  <cellStyles count="2">
    <cellStyle name="Milliers" xfId="1" builtinId="3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_€_-;\-* #,##0\ _€_-;_-* &quot;-&quot;??\ _€_-;_-@_-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\ _€_-;\-* #,##0\ _€_-;_-* &quot;-&quot;??\ _€_-;_-@_-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7CFE3DF-9A6F-4825-84A8-01E400B9D2DE}" name="Tableau2" displayName="Tableau2" ref="A1:H3" totalsRowShown="0" headerRowDxfId="17" tableBorderDxfId="16">
  <autoFilter ref="A1:H3" xr:uid="{3DD92A5D-15FB-4235-BDE9-40519A01C51D}"/>
  <tableColumns count="8">
    <tableColumn id="1" xr3:uid="{B682F3C1-935B-4F89-A304-98D4D87FF98E}" name="immat" dataDxfId="15"/>
    <tableColumn id="2" xr3:uid="{724E963E-9B90-4B4B-8D39-F55E48274F7D}" name="modele" dataDxfId="14"/>
    <tableColumn id="3" xr3:uid="{17A027B6-A766-4AB8-9FCD-284E9231B968}" name="marque" dataDxfId="13"/>
    <tableColumn id="4" xr3:uid="{A77664D4-DA43-401C-ADDE-75065CFF9B57}" name="date entre" dataDxfId="12"/>
    <tableColumn id="5" xr3:uid="{DC2F4FB1-03FE-4278-8D9F-30359890902D}" name="date sortie" dataDxfId="11"/>
    <tableColumn id="6" xr3:uid="{156753A5-FAEA-4DE9-9B0D-DB17980E74C3}" name="duree contrat" dataDxfId="10"/>
    <tableColumn id="7" xr3:uid="{8C9AAE7D-4236-4D3C-9C87-6D6111B40D9B}" name="km contrat" dataDxfId="9" dataCellStyle="Milliers"/>
    <tableColumn id="8" xr3:uid="{2BE8EBA5-D13E-47F8-9173-9ED407B4F0C4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B2CF3B-A171-43C6-B311-87CE8273CAFA}" name="Tableau1" displayName="Tableau1" ref="A1:H3" totalsRowShown="0" headerRowDxfId="8" tableBorderDxfId="7">
  <autoFilter ref="A1:H3" xr:uid="{5E9C5229-34B2-406A-B724-D4F0CC602EC1}"/>
  <tableColumns count="8">
    <tableColumn id="1" xr3:uid="{536C9143-4928-4695-88CC-A8FD4A4F73C0}" name="immat" dataDxfId="6"/>
    <tableColumn id="2" xr3:uid="{959F5927-C3A0-4D6D-8214-5F154D16F5B1}" name="modele" dataDxfId="5"/>
    <tableColumn id="3" xr3:uid="{9B346E0B-28E5-4B3A-A021-471BE25BFB22}" name="marque" dataDxfId="4"/>
    <tableColumn id="4" xr3:uid="{3C386BCE-69FC-4FC8-81E5-4459283771DB}" name="date entre" dataDxfId="3"/>
    <tableColumn id="5" xr3:uid="{48369241-6DCB-45C0-B33E-4B73425A16D9}" name="date sortie" dataDxfId="2"/>
    <tableColumn id="6" xr3:uid="{7B4059FF-CFBF-4B44-AD1E-D3C2004C7A1B}" name="duree contrat" dataDxfId="1"/>
    <tableColumn id="7" xr3:uid="{81B505C4-E4A8-4D92-9CC7-065FEA5DA829}" name="km contrat" dataDxfId="0" dataCellStyle="Milliers"/>
    <tableColumn id="8" xr3:uid="{F37FAA01-492A-4432-A775-722F1B1A95B4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"/>
  <sheetViews>
    <sheetView workbookViewId="0">
      <selection activeCell="E12" sqref="E12"/>
    </sheetView>
  </sheetViews>
  <sheetFormatPr baseColWidth="10" defaultRowHeight="15" x14ac:dyDescent="0.25"/>
  <cols>
    <col min="4" max="4" width="12.42578125" customWidth="1"/>
    <col min="5" max="5" width="12.7109375" customWidth="1"/>
    <col min="6" max="6" width="15.140625" customWidth="1"/>
    <col min="7" max="7" width="14" style="2" customWidth="1"/>
  </cols>
  <sheetData>
    <row r="1" spans="1:8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  <c r="H1" s="8" t="s">
        <v>20</v>
      </c>
    </row>
    <row r="2" spans="1:8" x14ac:dyDescent="0.25">
      <c r="A2" s="3" t="s">
        <v>7</v>
      </c>
      <c r="B2" s="3" t="s">
        <v>8</v>
      </c>
      <c r="C2" s="3" t="s">
        <v>9</v>
      </c>
      <c r="D2" s="4">
        <v>43222</v>
      </c>
      <c r="E2" s="4">
        <v>43952</v>
      </c>
      <c r="F2" s="3">
        <v>24</v>
      </c>
      <c r="G2" s="5">
        <v>70000</v>
      </c>
    </row>
    <row r="3" spans="1:8" x14ac:dyDescent="0.25">
      <c r="A3" s="3" t="s">
        <v>10</v>
      </c>
      <c r="B3" s="3" t="s">
        <v>11</v>
      </c>
      <c r="C3" s="3" t="s">
        <v>12</v>
      </c>
      <c r="D3" s="4">
        <v>43283</v>
      </c>
      <c r="E3" s="4">
        <v>44013</v>
      </c>
      <c r="F3" s="3">
        <v>24</v>
      </c>
      <c r="G3" s="5">
        <v>70000</v>
      </c>
    </row>
  </sheetData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3"/>
  <sheetViews>
    <sheetView tabSelected="1" workbookViewId="0">
      <selection activeCell="E11" sqref="E11"/>
    </sheetView>
  </sheetViews>
  <sheetFormatPr baseColWidth="10" defaultRowHeight="15" x14ac:dyDescent="0.25"/>
  <cols>
    <col min="4" max="4" width="12.42578125" customWidth="1"/>
    <col min="5" max="5" width="12.7109375" customWidth="1"/>
    <col min="6" max="6" width="15.140625" customWidth="1"/>
    <col min="7" max="7" width="14" style="2" customWidth="1"/>
  </cols>
  <sheetData>
    <row r="1" spans="1:8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  <c r="H1" s="8" t="s">
        <v>20</v>
      </c>
    </row>
    <row r="2" spans="1:8" x14ac:dyDescent="0.25">
      <c r="A2" s="3" t="s">
        <v>13</v>
      </c>
      <c r="B2" s="3" t="s">
        <v>14</v>
      </c>
      <c r="C2" s="3" t="s">
        <v>15</v>
      </c>
      <c r="D2" s="4">
        <v>42948</v>
      </c>
      <c r="E2" s="4">
        <v>44043</v>
      </c>
      <c r="F2" s="3">
        <v>36</v>
      </c>
      <c r="G2" s="5">
        <v>120000</v>
      </c>
    </row>
    <row r="3" spans="1:8" x14ac:dyDescent="0.25">
      <c r="A3" s="3" t="s">
        <v>16</v>
      </c>
      <c r="B3" s="3" t="s">
        <v>17</v>
      </c>
      <c r="C3" s="3" t="s">
        <v>12</v>
      </c>
      <c r="D3" s="4">
        <v>43132</v>
      </c>
      <c r="E3" s="4">
        <v>43861</v>
      </c>
      <c r="F3" s="3">
        <v>24</v>
      </c>
      <c r="G3" s="5">
        <v>30000</v>
      </c>
    </row>
  </sheetData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2"/>
  <sheetViews>
    <sheetView workbookViewId="0">
      <selection activeCell="D12" sqref="D12"/>
    </sheetView>
  </sheetViews>
  <sheetFormatPr baseColWidth="10" defaultRowHeight="15" x14ac:dyDescent="0.25"/>
  <sheetData>
    <row r="1" spans="1:5" x14ac:dyDescent="0.25">
      <c r="A1" s="1">
        <f ca="1">TODAY()</f>
        <v>43777</v>
      </c>
      <c r="E1" t="s">
        <v>18</v>
      </c>
    </row>
    <row r="2" spans="1:5" x14ac:dyDescent="0.25">
      <c r="E2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camions</vt:lpstr>
      <vt:lpstr>voitures</vt:lpstr>
      <vt:lpstr>info</vt:lpstr>
      <vt:lpstr>Vehicules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ric</cp:lastModifiedBy>
  <dcterms:created xsi:type="dcterms:W3CDTF">2019-11-08T08:13:59Z</dcterms:created>
  <dcterms:modified xsi:type="dcterms:W3CDTF">2019-11-08T11:53:29Z</dcterms:modified>
</cp:coreProperties>
</file>