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zinelamri\"/>
    </mc:Choice>
  </mc:AlternateContent>
  <xr:revisionPtr revIDLastSave="0" documentId="8_{DADD7792-FEE5-42EF-B292-2CF861364F5C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Base" sheetId="2" r:id="rId1"/>
    <sheet name="NoteCondidat" sheetId="6" r:id="rId2"/>
  </sheets>
  <definedNames>
    <definedName name="_xlnm._FilterDatabase" localSheetId="0" hidden="1">Base!$C$4:$G$100</definedName>
    <definedName name="_xlnm.Criteria" localSheetId="0">Base!$C$2:$C$3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6" l="1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4" i="6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4" i="2"/>
</calcChain>
</file>

<file path=xl/sharedStrings.xml><?xml version="1.0" encoding="utf-8"?>
<sst xmlns="http://schemas.openxmlformats.org/spreadsheetml/2006/main" count="302" uniqueCount="107">
  <si>
    <t>N°</t>
  </si>
  <si>
    <t>N_Con</t>
  </si>
  <si>
    <t xml:space="preserve">Moyenne </t>
  </si>
  <si>
    <t>Obs</t>
  </si>
  <si>
    <t>Accepté</t>
  </si>
  <si>
    <t>Nom prénom</t>
  </si>
  <si>
    <t>Nom prénom1</t>
  </si>
  <si>
    <t>Nom prénom2</t>
  </si>
  <si>
    <t>Nom prénom3</t>
  </si>
  <si>
    <t>Nom prénom4</t>
  </si>
  <si>
    <t>Nom prénom5</t>
  </si>
  <si>
    <t>Nom prénom6</t>
  </si>
  <si>
    <t>Nom prénom7</t>
  </si>
  <si>
    <t>Nom prénom8</t>
  </si>
  <si>
    <t>Nom prénom9</t>
  </si>
  <si>
    <t>Nom prénom10</t>
  </si>
  <si>
    <t>Nom prénom11</t>
  </si>
  <si>
    <t>Nom prénom12</t>
  </si>
  <si>
    <t>Nom prénom13</t>
  </si>
  <si>
    <t>Nom prénom14</t>
  </si>
  <si>
    <t>Nom prénom15</t>
  </si>
  <si>
    <t>Nom prénom16</t>
  </si>
  <si>
    <t>Nom prénom17</t>
  </si>
  <si>
    <t>Nom prénom18</t>
  </si>
  <si>
    <t>Nom prénom19</t>
  </si>
  <si>
    <t>Nom prénom20</t>
  </si>
  <si>
    <t>Nom prénom21</t>
  </si>
  <si>
    <t>Nom prénom22</t>
  </si>
  <si>
    <t>Nom prénom23</t>
  </si>
  <si>
    <t>Nom prénom24</t>
  </si>
  <si>
    <t>Nom prénom25</t>
  </si>
  <si>
    <t>Nom prénom26</t>
  </si>
  <si>
    <t>Nom prénom27</t>
  </si>
  <si>
    <t>Nom prénom28</t>
  </si>
  <si>
    <t>Nom prénom29</t>
  </si>
  <si>
    <t>Nom prénom30</t>
  </si>
  <si>
    <t>Nom prénom31</t>
  </si>
  <si>
    <t>Nom prénom32</t>
  </si>
  <si>
    <t>Nom prénom33</t>
  </si>
  <si>
    <t>Nom prénom34</t>
  </si>
  <si>
    <t>Nom prénom35</t>
  </si>
  <si>
    <t>Nom prénom36</t>
  </si>
  <si>
    <t>Nom prénom37</t>
  </si>
  <si>
    <t>Nom prénom38</t>
  </si>
  <si>
    <t>Nom prénom39</t>
  </si>
  <si>
    <t>Nom prénom40</t>
  </si>
  <si>
    <t>Nom prénom41</t>
  </si>
  <si>
    <t>Nom prénom42</t>
  </si>
  <si>
    <t>Nom prénom43</t>
  </si>
  <si>
    <t>Nom prénom44</t>
  </si>
  <si>
    <t>Nom prénom45</t>
  </si>
  <si>
    <t>Nom prénom46</t>
  </si>
  <si>
    <t>Nom prénom47</t>
  </si>
  <si>
    <t>Nom prénom48</t>
  </si>
  <si>
    <t>Nom prénom49</t>
  </si>
  <si>
    <t>Nom prénom50</t>
  </si>
  <si>
    <t>Nom prénom51</t>
  </si>
  <si>
    <t>Nom prénom52</t>
  </si>
  <si>
    <t>Nom prénom53</t>
  </si>
  <si>
    <t>Nom prénom54</t>
  </si>
  <si>
    <t>Nom prénom55</t>
  </si>
  <si>
    <t>Nom prénom56</t>
  </si>
  <si>
    <t>Nom prénom57</t>
  </si>
  <si>
    <t>Nom prénom58</t>
  </si>
  <si>
    <t>Nom prénom59</t>
  </si>
  <si>
    <t>Nom prénom60</t>
  </si>
  <si>
    <t>Nom prénom61</t>
  </si>
  <si>
    <t>Nom prénom62</t>
  </si>
  <si>
    <t>Nom prénom63</t>
  </si>
  <si>
    <t>Nom prénom64</t>
  </si>
  <si>
    <t>Nom prénom65</t>
  </si>
  <si>
    <t>Nom prénom66</t>
  </si>
  <si>
    <t>Nom prénom67</t>
  </si>
  <si>
    <t>Nom prénom68</t>
  </si>
  <si>
    <t>Nom prénom69</t>
  </si>
  <si>
    <t>Nom prénom70</t>
  </si>
  <si>
    <t>Nom prénom71</t>
  </si>
  <si>
    <t>Nom prénom72</t>
  </si>
  <si>
    <t>Nom prénom73</t>
  </si>
  <si>
    <t>Nom prénom74</t>
  </si>
  <si>
    <t>Nom prénom75</t>
  </si>
  <si>
    <t>Nom prénom76</t>
  </si>
  <si>
    <t>Nom prénom77</t>
  </si>
  <si>
    <t>Nom prénom78</t>
  </si>
  <si>
    <t>Nom prénom79</t>
  </si>
  <si>
    <t>Nom prénom80</t>
  </si>
  <si>
    <t>Nom prénom81</t>
  </si>
  <si>
    <t>Nom prénom82</t>
  </si>
  <si>
    <t>Nom prénom83</t>
  </si>
  <si>
    <t>Nom prénom84</t>
  </si>
  <si>
    <t>Nom prénom85</t>
  </si>
  <si>
    <t>Nom prénom86</t>
  </si>
  <si>
    <t>Nom prénom87</t>
  </si>
  <si>
    <t>Nom prénom88</t>
  </si>
  <si>
    <t>Nom prénom89</t>
  </si>
  <si>
    <t>Nom prénom90</t>
  </si>
  <si>
    <t>Nom prénom91</t>
  </si>
  <si>
    <t>Nom prénom92</t>
  </si>
  <si>
    <t>Nom prénom93</t>
  </si>
  <si>
    <t>Nom prénom94</t>
  </si>
  <si>
    <t>Nom prénom95</t>
  </si>
  <si>
    <t>Nom prénom96</t>
  </si>
  <si>
    <t>Nom prénom97</t>
  </si>
  <si>
    <t>Réserve</t>
  </si>
  <si>
    <t>Echoué</t>
  </si>
  <si>
    <t>Absent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</si>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</sst>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yyyy/mm/dd"/>
    <numFmt numFmtId="166" formatCode="0000"/>
  </numFmts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14"/>
      <name val="Sakkal Majalla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rgb="FF115511"/>
      <name val="Courier New"/>
      <family val="3"/>
    </font>
    <font>
      <b/>
      <sz val="16"/>
      <name val="Sakkal Majalla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2" borderId="1" applyNumberFormat="0" applyFont="0" applyAlignment="0" applyProtection="0"/>
    <xf numFmtId="164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3" fillId="2" borderId="2" xfId="1" applyNumberFormat="1" applyFont="1" applyBorder="1" applyAlignment="1">
      <alignment horizontal="center" vertical="center"/>
    </xf>
    <xf numFmtId="165" fontId="0" fillId="0" borderId="0" xfId="0" applyNumberFormat="1"/>
    <xf numFmtId="14" fontId="3" fillId="2" borderId="3" xfId="1" applyNumberFormat="1" applyFont="1" applyBorder="1" applyAlignment="1">
      <alignment horizontal="center" vertical="center"/>
    </xf>
    <xf numFmtId="20" fontId="3" fillId="2" borderId="3" xfId="1" applyNumberFormat="1" applyFont="1" applyBorder="1" applyAlignment="1">
      <alignment horizontal="center" vertical="center"/>
    </xf>
    <xf numFmtId="165" fontId="3" fillId="2" borderId="3" xfId="1" applyNumberFormat="1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6" fontId="3" fillId="3" borderId="3" xfId="0" applyNumberFormat="1" applyFont="1" applyFill="1" applyBorder="1" applyAlignment="1">
      <alignment horizontal="center"/>
    </xf>
    <xf numFmtId="166" fontId="3" fillId="3" borderId="2" xfId="0" applyNumberFormat="1" applyFont="1" applyFill="1" applyBorder="1" applyAlignment="1">
      <alignment horizontal="center"/>
    </xf>
    <xf numFmtId="0" fontId="0" fillId="0" borderId="0" xfId="0" applyBorder="1"/>
    <xf numFmtId="0" fontId="7" fillId="0" borderId="0" xfId="0" applyFont="1"/>
    <xf numFmtId="166" fontId="3" fillId="0" borderId="0" xfId="1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3" fillId="2" borderId="2" xfId="2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</cellXfs>
  <cellStyles count="4">
    <cellStyle name="Commentaire 2" xfId="1" xr:uid="{00000000-0005-0000-0000-000000000000}"/>
    <cellStyle name="Milliers" xfId="2" builtinId="3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FF99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</xdr:row>
          <xdr:rowOff>200025</xdr:rowOff>
        </xdr:from>
        <xdr:to>
          <xdr:col>13</xdr:col>
          <xdr:colOff>238125</xdr:colOff>
          <xdr:row>3</xdr:row>
          <xdr:rowOff>190500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H100"/>
  <sheetViews>
    <sheetView zoomScale="95" zoomScaleNormal="95" workbookViewId="0">
      <pane ySplit="3" topLeftCell="A13" activePane="bottomLeft" state="frozen"/>
      <selection pane="bottomLeft" activeCell="G4" sqref="G4"/>
    </sheetView>
  </sheetViews>
  <sheetFormatPr baseColWidth="10" defaultRowHeight="15" x14ac:dyDescent="0.25"/>
  <cols>
    <col min="2" max="2" width="5.85546875" style="3" customWidth="1"/>
    <col min="3" max="3" width="12.7109375" style="3" customWidth="1"/>
    <col min="4" max="4" width="17.42578125" style="5" bestFit="1" customWidth="1"/>
    <col min="5" max="5" width="21.7109375" bestFit="1" customWidth="1"/>
    <col min="6" max="6" width="21.7109375" customWidth="1"/>
    <col min="7" max="7" width="21.28515625" customWidth="1"/>
    <col min="8" max="8" width="15.5703125" customWidth="1"/>
  </cols>
  <sheetData>
    <row r="1" spans="2:8" ht="43.5" customHeight="1" x14ac:dyDescent="0.25">
      <c r="B1" s="10"/>
      <c r="C1" s="11"/>
      <c r="D1" s="12"/>
      <c r="E1" s="11"/>
      <c r="F1" s="11"/>
      <c r="G1" s="11"/>
      <c r="H1" s="11"/>
    </row>
    <row r="2" spans="2:8" ht="15.75" thickBot="1" x14ac:dyDescent="0.3">
      <c r="C2" s="2"/>
      <c r="D2" s="2"/>
      <c r="E2" s="2"/>
      <c r="F2" s="2"/>
      <c r="G2" s="2"/>
      <c r="H2" s="2"/>
    </row>
    <row r="3" spans="2:8" ht="27.75" customHeight="1" thickBot="1" x14ac:dyDescent="0.3">
      <c r="B3" s="21" t="s">
        <v>0</v>
      </c>
      <c r="C3" s="9" t="s">
        <v>1</v>
      </c>
      <c r="D3" s="9" t="s">
        <v>5</v>
      </c>
      <c r="E3" s="9" t="s">
        <v>106</v>
      </c>
      <c r="F3" s="9" t="s">
        <v>2</v>
      </c>
      <c r="G3" s="23" t="s">
        <v>3</v>
      </c>
      <c r="H3" s="2"/>
    </row>
    <row r="4" spans="2:8" ht="21.75" x14ac:dyDescent="0.5">
      <c r="B4" s="22">
        <f>IF(C4="","",ROW()-3)</f>
        <v>1</v>
      </c>
      <c r="C4" s="14">
        <v>1</v>
      </c>
      <c r="D4" s="8" t="s">
        <v>6</v>
      </c>
      <c r="E4" s="6">
        <v>26970</v>
      </c>
      <c r="F4" s="6"/>
      <c r="G4" s="7"/>
      <c r="H4" s="2"/>
    </row>
    <row r="5" spans="2:8" ht="21.75" x14ac:dyDescent="0.5">
      <c r="B5" s="22">
        <f t="shared" ref="B5:B68" si="0">IF(C5="","",ROW()-3)</f>
        <v>2</v>
      </c>
      <c r="C5" s="14">
        <v>2</v>
      </c>
      <c r="D5" s="8" t="s">
        <v>7</v>
      </c>
      <c r="E5" s="6">
        <v>30614</v>
      </c>
      <c r="F5" s="6"/>
      <c r="G5" s="7"/>
      <c r="H5" s="2"/>
    </row>
    <row r="6" spans="2:8" ht="21.75" x14ac:dyDescent="0.5">
      <c r="B6" s="22">
        <f t="shared" si="0"/>
        <v>3</v>
      </c>
      <c r="C6" s="14">
        <v>3</v>
      </c>
      <c r="D6" s="8" t="s">
        <v>8</v>
      </c>
      <c r="E6" s="6">
        <v>29959</v>
      </c>
      <c r="F6" s="6"/>
      <c r="G6" s="7"/>
      <c r="H6" s="2"/>
    </row>
    <row r="7" spans="2:8" ht="21.75" x14ac:dyDescent="0.5">
      <c r="B7" s="22">
        <f t="shared" si="0"/>
        <v>4</v>
      </c>
      <c r="C7" s="14">
        <v>4</v>
      </c>
      <c r="D7" s="8" t="s">
        <v>9</v>
      </c>
      <c r="E7" s="6">
        <v>34827</v>
      </c>
      <c r="F7" s="6"/>
      <c r="G7" s="7"/>
      <c r="H7" s="2"/>
    </row>
    <row r="8" spans="2:8" ht="21.75" x14ac:dyDescent="0.5">
      <c r="B8" s="22">
        <f t="shared" si="0"/>
        <v>5</v>
      </c>
      <c r="C8" s="14">
        <v>5</v>
      </c>
      <c r="D8" s="8" t="s">
        <v>10</v>
      </c>
      <c r="E8" s="6">
        <v>32056</v>
      </c>
      <c r="F8" s="6"/>
      <c r="G8" s="7"/>
      <c r="H8" s="2"/>
    </row>
    <row r="9" spans="2:8" ht="21.75" x14ac:dyDescent="0.5">
      <c r="B9" s="22">
        <f t="shared" si="0"/>
        <v>6</v>
      </c>
      <c r="C9" s="14">
        <v>6</v>
      </c>
      <c r="D9" s="8" t="s">
        <v>11</v>
      </c>
      <c r="E9" s="6">
        <v>27773</v>
      </c>
      <c r="F9" s="6"/>
      <c r="G9" s="7"/>
      <c r="H9" s="2"/>
    </row>
    <row r="10" spans="2:8" ht="21.75" x14ac:dyDescent="0.5">
      <c r="B10" s="22">
        <f t="shared" si="0"/>
        <v>7</v>
      </c>
      <c r="C10" s="14">
        <v>7</v>
      </c>
      <c r="D10" s="8" t="s">
        <v>12</v>
      </c>
      <c r="E10" s="6">
        <v>26103</v>
      </c>
      <c r="F10" s="6"/>
      <c r="G10" s="7"/>
      <c r="H10" s="2"/>
    </row>
    <row r="11" spans="2:8" ht="21.75" x14ac:dyDescent="0.5">
      <c r="B11" s="22">
        <f t="shared" si="0"/>
        <v>8</v>
      </c>
      <c r="C11" s="14">
        <v>8</v>
      </c>
      <c r="D11" s="8" t="s">
        <v>13</v>
      </c>
      <c r="E11" s="4">
        <v>28527</v>
      </c>
      <c r="F11" s="6"/>
      <c r="G11" s="7"/>
      <c r="H11" s="2"/>
    </row>
    <row r="12" spans="2:8" ht="21.75" x14ac:dyDescent="0.5">
      <c r="B12" s="22">
        <f t="shared" si="0"/>
        <v>9</v>
      </c>
      <c r="C12" s="14">
        <v>9</v>
      </c>
      <c r="D12" s="8" t="s">
        <v>14</v>
      </c>
      <c r="E12" s="4">
        <v>34303</v>
      </c>
      <c r="F12" s="6"/>
      <c r="G12" s="7"/>
      <c r="H12" s="2"/>
    </row>
    <row r="13" spans="2:8" ht="21.75" x14ac:dyDescent="0.5">
      <c r="B13" s="22">
        <f t="shared" si="0"/>
        <v>10</v>
      </c>
      <c r="C13" s="14">
        <v>10</v>
      </c>
      <c r="D13" s="8" t="s">
        <v>15</v>
      </c>
      <c r="E13" s="4">
        <v>29343</v>
      </c>
      <c r="F13" s="6"/>
      <c r="G13" s="7"/>
      <c r="H13" s="2"/>
    </row>
    <row r="14" spans="2:8" ht="21.75" x14ac:dyDescent="0.5">
      <c r="B14" s="22">
        <f t="shared" si="0"/>
        <v>11</v>
      </c>
      <c r="C14" s="14">
        <v>11</v>
      </c>
      <c r="D14" s="8" t="s">
        <v>16</v>
      </c>
      <c r="E14" s="4">
        <v>29797</v>
      </c>
      <c r="F14" s="6"/>
      <c r="G14" s="7"/>
      <c r="H14" s="2"/>
    </row>
    <row r="15" spans="2:8" ht="21.75" x14ac:dyDescent="0.5">
      <c r="B15" s="22">
        <f t="shared" si="0"/>
        <v>12</v>
      </c>
      <c r="C15" s="14">
        <v>12</v>
      </c>
      <c r="D15" s="8" t="s">
        <v>17</v>
      </c>
      <c r="E15" s="4">
        <v>36040</v>
      </c>
      <c r="F15" s="6"/>
      <c r="G15" s="7"/>
      <c r="H15" s="2"/>
    </row>
    <row r="16" spans="2:8" ht="21.75" x14ac:dyDescent="0.5">
      <c r="B16" s="22">
        <f t="shared" si="0"/>
        <v>13</v>
      </c>
      <c r="C16" s="14">
        <v>13</v>
      </c>
      <c r="D16" s="8" t="s">
        <v>18</v>
      </c>
      <c r="E16" s="4">
        <v>36405</v>
      </c>
      <c r="F16" s="6"/>
      <c r="G16" s="7"/>
      <c r="H16" s="2"/>
    </row>
    <row r="17" spans="2:8" ht="21.75" x14ac:dyDescent="0.5">
      <c r="B17" s="22">
        <f t="shared" si="0"/>
        <v>14</v>
      </c>
      <c r="C17" s="14">
        <v>14</v>
      </c>
      <c r="D17" s="8" t="s">
        <v>19</v>
      </c>
      <c r="E17" s="4">
        <v>26302</v>
      </c>
      <c r="F17" s="6"/>
      <c r="G17" s="7"/>
      <c r="H17" s="2"/>
    </row>
    <row r="18" spans="2:8" ht="21.75" x14ac:dyDescent="0.5">
      <c r="B18" s="22">
        <f t="shared" si="0"/>
        <v>15</v>
      </c>
      <c r="C18" s="14">
        <v>15</v>
      </c>
      <c r="D18" s="8" t="s">
        <v>20</v>
      </c>
      <c r="E18" s="4">
        <v>35364</v>
      </c>
      <c r="F18" s="6"/>
      <c r="G18" s="7"/>
      <c r="H18" s="2"/>
    </row>
    <row r="19" spans="2:8" ht="21.75" x14ac:dyDescent="0.5">
      <c r="B19" s="22">
        <f t="shared" si="0"/>
        <v>16</v>
      </c>
      <c r="C19" s="14">
        <v>16</v>
      </c>
      <c r="D19" s="8" t="s">
        <v>21</v>
      </c>
      <c r="E19" s="4">
        <v>36885</v>
      </c>
      <c r="F19" s="6"/>
      <c r="G19" s="7"/>
      <c r="H19" s="2"/>
    </row>
    <row r="20" spans="2:8" ht="21.75" x14ac:dyDescent="0.5">
      <c r="B20" s="22">
        <f t="shared" si="0"/>
        <v>17</v>
      </c>
      <c r="C20" s="14">
        <v>17</v>
      </c>
      <c r="D20" s="8" t="s">
        <v>22</v>
      </c>
      <c r="E20" s="4">
        <v>31003</v>
      </c>
      <c r="F20" s="6"/>
      <c r="G20" s="7"/>
      <c r="H20" s="2"/>
    </row>
    <row r="21" spans="2:8" ht="21.75" x14ac:dyDescent="0.5">
      <c r="B21" s="22">
        <f t="shared" si="0"/>
        <v>18</v>
      </c>
      <c r="C21" s="14">
        <v>18</v>
      </c>
      <c r="D21" s="8" t="s">
        <v>23</v>
      </c>
      <c r="E21" s="4">
        <v>28812</v>
      </c>
      <c r="F21" s="6"/>
      <c r="G21" s="7"/>
      <c r="H21" s="2"/>
    </row>
    <row r="22" spans="2:8" ht="21.75" x14ac:dyDescent="0.5">
      <c r="B22" s="22">
        <f t="shared" si="0"/>
        <v>19</v>
      </c>
      <c r="C22" s="14">
        <v>19</v>
      </c>
      <c r="D22" s="8" t="s">
        <v>24</v>
      </c>
      <c r="E22" s="4">
        <v>29069</v>
      </c>
      <c r="F22" s="6"/>
      <c r="G22" s="7"/>
      <c r="H22" s="2"/>
    </row>
    <row r="23" spans="2:8" ht="21.75" x14ac:dyDescent="0.5">
      <c r="B23" s="22">
        <f t="shared" si="0"/>
        <v>20</v>
      </c>
      <c r="C23" s="14">
        <v>20</v>
      </c>
      <c r="D23" s="8" t="s">
        <v>25</v>
      </c>
      <c r="E23" s="4">
        <v>34751</v>
      </c>
      <c r="F23" s="6"/>
      <c r="G23" s="7"/>
      <c r="H23" s="2"/>
    </row>
    <row r="24" spans="2:8" ht="21.75" x14ac:dyDescent="0.5">
      <c r="B24" s="22">
        <f t="shared" si="0"/>
        <v>21</v>
      </c>
      <c r="C24" s="14">
        <v>21</v>
      </c>
      <c r="D24" s="8" t="s">
        <v>26</v>
      </c>
      <c r="E24" s="6">
        <v>26970</v>
      </c>
      <c r="F24" s="6"/>
      <c r="G24" s="7"/>
      <c r="H24" s="2"/>
    </row>
    <row r="25" spans="2:8" ht="21.75" x14ac:dyDescent="0.5">
      <c r="B25" s="22">
        <f t="shared" si="0"/>
        <v>22</v>
      </c>
      <c r="C25" s="14">
        <v>22</v>
      </c>
      <c r="D25" s="8" t="s">
        <v>27</v>
      </c>
      <c r="E25" s="6">
        <v>30614</v>
      </c>
      <c r="F25" s="6"/>
      <c r="G25" s="7"/>
      <c r="H25" s="2"/>
    </row>
    <row r="26" spans="2:8" ht="21.75" x14ac:dyDescent="0.5">
      <c r="B26" s="22">
        <f t="shared" si="0"/>
        <v>23</v>
      </c>
      <c r="C26" s="14">
        <v>23</v>
      </c>
      <c r="D26" s="8" t="s">
        <v>28</v>
      </c>
      <c r="E26" s="6">
        <v>29959</v>
      </c>
      <c r="F26" s="6"/>
      <c r="G26" s="7"/>
      <c r="H26" s="2"/>
    </row>
    <row r="27" spans="2:8" ht="21.75" x14ac:dyDescent="0.5">
      <c r="B27" s="22">
        <f t="shared" si="0"/>
        <v>24</v>
      </c>
      <c r="C27" s="14">
        <v>24</v>
      </c>
      <c r="D27" s="8" t="s">
        <v>29</v>
      </c>
      <c r="E27" s="6">
        <v>34827</v>
      </c>
      <c r="F27" s="6"/>
      <c r="G27" s="7"/>
      <c r="H27" s="2"/>
    </row>
    <row r="28" spans="2:8" ht="21.75" x14ac:dyDescent="0.5">
      <c r="B28" s="22">
        <f t="shared" si="0"/>
        <v>25</v>
      </c>
      <c r="C28" s="14">
        <v>25</v>
      </c>
      <c r="D28" s="8" t="s">
        <v>30</v>
      </c>
      <c r="E28" s="6">
        <v>32056</v>
      </c>
      <c r="F28" s="6"/>
      <c r="G28" s="7"/>
      <c r="H28" s="2"/>
    </row>
    <row r="29" spans="2:8" ht="21.75" x14ac:dyDescent="0.5">
      <c r="B29" s="22">
        <f t="shared" si="0"/>
        <v>26</v>
      </c>
      <c r="C29" s="14">
        <v>26</v>
      </c>
      <c r="D29" s="8" t="s">
        <v>31</v>
      </c>
      <c r="E29" s="6">
        <v>27773</v>
      </c>
      <c r="F29" s="6"/>
      <c r="G29" s="7"/>
      <c r="H29" s="2"/>
    </row>
    <row r="30" spans="2:8" ht="21.75" x14ac:dyDescent="0.5">
      <c r="B30" s="22">
        <f t="shared" si="0"/>
        <v>27</v>
      </c>
      <c r="C30" s="14">
        <v>27</v>
      </c>
      <c r="D30" s="8" t="s">
        <v>32</v>
      </c>
      <c r="E30" s="6">
        <v>26103</v>
      </c>
      <c r="F30" s="6"/>
      <c r="G30" s="7"/>
      <c r="H30" s="2"/>
    </row>
    <row r="31" spans="2:8" ht="21.75" x14ac:dyDescent="0.5">
      <c r="B31" s="22">
        <f t="shared" si="0"/>
        <v>28</v>
      </c>
      <c r="C31" s="14">
        <v>28</v>
      </c>
      <c r="D31" s="8" t="s">
        <v>33</v>
      </c>
      <c r="E31" s="4">
        <v>28527</v>
      </c>
      <c r="F31" s="6"/>
      <c r="G31" s="7"/>
      <c r="H31" s="2"/>
    </row>
    <row r="32" spans="2:8" ht="21.75" x14ac:dyDescent="0.5">
      <c r="B32" s="22">
        <f t="shared" si="0"/>
        <v>29</v>
      </c>
      <c r="C32" s="14">
        <v>29</v>
      </c>
      <c r="D32" s="8" t="s">
        <v>34</v>
      </c>
      <c r="E32" s="4">
        <v>34303</v>
      </c>
      <c r="F32" s="6"/>
      <c r="G32" s="7"/>
      <c r="H32" s="2"/>
    </row>
    <row r="33" spans="2:8" ht="21.75" x14ac:dyDescent="0.5">
      <c r="B33" s="22">
        <f t="shared" si="0"/>
        <v>30</v>
      </c>
      <c r="C33" s="14">
        <v>30</v>
      </c>
      <c r="D33" s="8" t="s">
        <v>35</v>
      </c>
      <c r="E33" s="4">
        <v>29343</v>
      </c>
      <c r="F33" s="6"/>
      <c r="G33" s="7"/>
      <c r="H33" s="2"/>
    </row>
    <row r="34" spans="2:8" ht="21.75" x14ac:dyDescent="0.5">
      <c r="B34" s="22">
        <f t="shared" si="0"/>
        <v>31</v>
      </c>
      <c r="C34" s="14">
        <v>31</v>
      </c>
      <c r="D34" s="8" t="s">
        <v>36</v>
      </c>
      <c r="E34" s="4">
        <v>29797</v>
      </c>
      <c r="F34" s="6"/>
      <c r="G34" s="7"/>
      <c r="H34" s="2"/>
    </row>
    <row r="35" spans="2:8" ht="21.75" x14ac:dyDescent="0.5">
      <c r="B35" s="22">
        <f t="shared" si="0"/>
        <v>32</v>
      </c>
      <c r="C35" s="14">
        <v>32</v>
      </c>
      <c r="D35" s="8" t="s">
        <v>37</v>
      </c>
      <c r="E35" s="4">
        <v>36040</v>
      </c>
      <c r="F35" s="6"/>
      <c r="G35" s="7"/>
      <c r="H35" s="2"/>
    </row>
    <row r="36" spans="2:8" ht="21.75" x14ac:dyDescent="0.5">
      <c r="B36" s="22">
        <f t="shared" si="0"/>
        <v>33</v>
      </c>
      <c r="C36" s="14">
        <v>33</v>
      </c>
      <c r="D36" s="8" t="s">
        <v>38</v>
      </c>
      <c r="E36" s="4">
        <v>36405</v>
      </c>
      <c r="F36" s="6"/>
      <c r="G36" s="7"/>
      <c r="H36" s="2"/>
    </row>
    <row r="37" spans="2:8" ht="21.75" x14ac:dyDescent="0.5">
      <c r="B37" s="22">
        <f t="shared" si="0"/>
        <v>34</v>
      </c>
      <c r="C37" s="14">
        <v>34</v>
      </c>
      <c r="D37" s="8" t="s">
        <v>39</v>
      </c>
      <c r="E37" s="4">
        <v>26302</v>
      </c>
      <c r="F37" s="6"/>
      <c r="G37" s="7"/>
      <c r="H37" s="2"/>
    </row>
    <row r="38" spans="2:8" ht="21.75" x14ac:dyDescent="0.5">
      <c r="B38" s="22">
        <f t="shared" si="0"/>
        <v>35</v>
      </c>
      <c r="C38" s="14">
        <v>35</v>
      </c>
      <c r="D38" s="8" t="s">
        <v>40</v>
      </c>
      <c r="E38" s="4">
        <v>35364</v>
      </c>
      <c r="F38" s="6"/>
      <c r="G38" s="7"/>
      <c r="H38" s="2"/>
    </row>
    <row r="39" spans="2:8" ht="21.75" x14ac:dyDescent="0.5">
      <c r="B39" s="22">
        <f t="shared" si="0"/>
        <v>36</v>
      </c>
      <c r="C39" s="14">
        <v>36</v>
      </c>
      <c r="D39" s="8" t="s">
        <v>41</v>
      </c>
      <c r="E39" s="4">
        <v>36885</v>
      </c>
      <c r="F39" s="6"/>
      <c r="G39" s="7"/>
      <c r="H39" s="2"/>
    </row>
    <row r="40" spans="2:8" ht="21.75" x14ac:dyDescent="0.5">
      <c r="B40" s="22">
        <f t="shared" si="0"/>
        <v>37</v>
      </c>
      <c r="C40" s="14">
        <v>37</v>
      </c>
      <c r="D40" s="8" t="s">
        <v>42</v>
      </c>
      <c r="E40" s="4">
        <v>31003</v>
      </c>
      <c r="F40" s="6"/>
      <c r="G40" s="7"/>
      <c r="H40" s="2"/>
    </row>
    <row r="41" spans="2:8" ht="21.75" x14ac:dyDescent="0.5">
      <c r="B41" s="22">
        <f t="shared" si="0"/>
        <v>38</v>
      </c>
      <c r="C41" s="14">
        <v>38</v>
      </c>
      <c r="D41" s="8" t="s">
        <v>43</v>
      </c>
      <c r="E41" s="4">
        <v>28812</v>
      </c>
      <c r="F41" s="6"/>
      <c r="G41" s="7"/>
      <c r="H41" s="2"/>
    </row>
    <row r="42" spans="2:8" ht="21.75" x14ac:dyDescent="0.5">
      <c r="B42" s="22">
        <f t="shared" si="0"/>
        <v>39</v>
      </c>
      <c r="C42" s="14">
        <v>39</v>
      </c>
      <c r="D42" s="8" t="s">
        <v>44</v>
      </c>
      <c r="E42" s="4">
        <v>29069</v>
      </c>
      <c r="F42" s="6"/>
      <c r="G42" s="7"/>
      <c r="H42" s="2"/>
    </row>
    <row r="43" spans="2:8" ht="21.75" x14ac:dyDescent="0.5">
      <c r="B43" s="22">
        <f t="shared" si="0"/>
        <v>40</v>
      </c>
      <c r="C43" s="14">
        <v>40</v>
      </c>
      <c r="D43" s="8" t="s">
        <v>45</v>
      </c>
      <c r="E43" s="4">
        <v>34751</v>
      </c>
      <c r="F43" s="6"/>
      <c r="G43" s="7"/>
      <c r="H43" s="2"/>
    </row>
    <row r="44" spans="2:8" ht="21.75" x14ac:dyDescent="0.5">
      <c r="B44" s="22">
        <f t="shared" si="0"/>
        <v>41</v>
      </c>
      <c r="C44" s="14">
        <v>41</v>
      </c>
      <c r="D44" s="8" t="s">
        <v>46</v>
      </c>
      <c r="E44" s="6">
        <v>26970</v>
      </c>
      <c r="F44" s="6"/>
      <c r="G44" s="7"/>
      <c r="H44" s="2"/>
    </row>
    <row r="45" spans="2:8" ht="21.75" x14ac:dyDescent="0.5">
      <c r="B45" s="22">
        <f t="shared" si="0"/>
        <v>42</v>
      </c>
      <c r="C45" s="14">
        <v>42</v>
      </c>
      <c r="D45" s="8" t="s">
        <v>47</v>
      </c>
      <c r="E45" s="6">
        <v>30614</v>
      </c>
      <c r="F45" s="6"/>
      <c r="G45" s="7"/>
      <c r="H45" s="2"/>
    </row>
    <row r="46" spans="2:8" ht="21.75" x14ac:dyDescent="0.5">
      <c r="B46" s="22">
        <f t="shared" si="0"/>
        <v>43</v>
      </c>
      <c r="C46" s="14">
        <v>43</v>
      </c>
      <c r="D46" s="8" t="s">
        <v>48</v>
      </c>
      <c r="E46" s="6">
        <v>29959</v>
      </c>
      <c r="F46" s="6"/>
      <c r="G46" s="7"/>
      <c r="H46" s="2"/>
    </row>
    <row r="47" spans="2:8" ht="21.75" x14ac:dyDescent="0.5">
      <c r="B47" s="22">
        <f t="shared" si="0"/>
        <v>44</v>
      </c>
      <c r="C47" s="14">
        <v>44</v>
      </c>
      <c r="D47" s="8" t="s">
        <v>49</v>
      </c>
      <c r="E47" s="6">
        <v>34827</v>
      </c>
      <c r="F47" s="6"/>
      <c r="G47" s="7"/>
      <c r="H47" s="2"/>
    </row>
    <row r="48" spans="2:8" ht="21.75" x14ac:dyDescent="0.5">
      <c r="B48" s="22">
        <f t="shared" si="0"/>
        <v>45</v>
      </c>
      <c r="C48" s="14">
        <v>45</v>
      </c>
      <c r="D48" s="8" t="s">
        <v>50</v>
      </c>
      <c r="E48" s="6">
        <v>32056</v>
      </c>
      <c r="F48" s="6"/>
      <c r="G48" s="7"/>
      <c r="H48" s="2"/>
    </row>
    <row r="49" spans="2:8" ht="21.75" x14ac:dyDescent="0.5">
      <c r="B49" s="22">
        <f t="shared" si="0"/>
        <v>46</v>
      </c>
      <c r="C49" s="14">
        <v>46</v>
      </c>
      <c r="D49" s="8" t="s">
        <v>51</v>
      </c>
      <c r="E49" s="6">
        <v>27773</v>
      </c>
      <c r="F49" s="6"/>
      <c r="G49" s="7"/>
      <c r="H49" s="2"/>
    </row>
    <row r="50" spans="2:8" ht="21.75" x14ac:dyDescent="0.5">
      <c r="B50" s="22">
        <f t="shared" si="0"/>
        <v>47</v>
      </c>
      <c r="C50" s="14">
        <v>47</v>
      </c>
      <c r="D50" s="8" t="s">
        <v>52</v>
      </c>
      <c r="E50" s="6">
        <v>26103</v>
      </c>
      <c r="F50" s="6"/>
      <c r="G50" s="7"/>
      <c r="H50" s="2"/>
    </row>
    <row r="51" spans="2:8" ht="21.75" x14ac:dyDescent="0.5">
      <c r="B51" s="22">
        <f t="shared" si="0"/>
        <v>48</v>
      </c>
      <c r="C51" s="14">
        <v>48</v>
      </c>
      <c r="D51" s="8" t="s">
        <v>53</v>
      </c>
      <c r="E51" s="4">
        <v>28527</v>
      </c>
      <c r="F51" s="6"/>
      <c r="G51" s="7"/>
      <c r="H51" s="2"/>
    </row>
    <row r="52" spans="2:8" ht="21.75" x14ac:dyDescent="0.5">
      <c r="B52" s="22">
        <f t="shared" si="0"/>
        <v>49</v>
      </c>
      <c r="C52" s="14">
        <v>49</v>
      </c>
      <c r="D52" s="8" t="s">
        <v>54</v>
      </c>
      <c r="E52" s="4">
        <v>34303</v>
      </c>
      <c r="F52" s="6"/>
      <c r="G52" s="7"/>
      <c r="H52" s="2"/>
    </row>
    <row r="53" spans="2:8" ht="21.75" x14ac:dyDescent="0.5">
      <c r="B53" s="22">
        <f t="shared" si="0"/>
        <v>50</v>
      </c>
      <c r="C53" s="14">
        <v>50</v>
      </c>
      <c r="D53" s="8" t="s">
        <v>55</v>
      </c>
      <c r="E53" s="4">
        <v>29343</v>
      </c>
      <c r="F53" s="6"/>
      <c r="G53" s="7"/>
      <c r="H53" s="2"/>
    </row>
    <row r="54" spans="2:8" ht="21.75" x14ac:dyDescent="0.5">
      <c r="B54" s="22">
        <f t="shared" si="0"/>
        <v>51</v>
      </c>
      <c r="C54" s="14">
        <v>51</v>
      </c>
      <c r="D54" s="8" t="s">
        <v>56</v>
      </c>
      <c r="E54" s="4">
        <v>29797</v>
      </c>
      <c r="F54" s="6"/>
      <c r="G54" s="7"/>
      <c r="H54" s="2"/>
    </row>
    <row r="55" spans="2:8" ht="21.75" x14ac:dyDescent="0.5">
      <c r="B55" s="22">
        <f t="shared" si="0"/>
        <v>52</v>
      </c>
      <c r="C55" s="14">
        <v>52</v>
      </c>
      <c r="D55" s="8" t="s">
        <v>57</v>
      </c>
      <c r="E55" s="4">
        <v>36040</v>
      </c>
      <c r="F55" s="6"/>
      <c r="G55" s="7"/>
      <c r="H55" s="2"/>
    </row>
    <row r="56" spans="2:8" ht="21.75" x14ac:dyDescent="0.5">
      <c r="B56" s="22">
        <f t="shared" si="0"/>
        <v>53</v>
      </c>
      <c r="C56" s="14">
        <v>53</v>
      </c>
      <c r="D56" s="8" t="s">
        <v>58</v>
      </c>
      <c r="E56" s="4">
        <v>36405</v>
      </c>
      <c r="F56" s="6"/>
      <c r="G56" s="7"/>
      <c r="H56" s="2"/>
    </row>
    <row r="57" spans="2:8" ht="21.75" x14ac:dyDescent="0.5">
      <c r="B57" s="22">
        <f t="shared" si="0"/>
        <v>54</v>
      </c>
      <c r="C57" s="14">
        <v>54</v>
      </c>
      <c r="D57" s="8" t="s">
        <v>59</v>
      </c>
      <c r="E57" s="4">
        <v>26302</v>
      </c>
      <c r="F57" s="6"/>
      <c r="G57" s="7"/>
      <c r="H57" s="2"/>
    </row>
    <row r="58" spans="2:8" ht="21.75" x14ac:dyDescent="0.5">
      <c r="B58" s="22">
        <f t="shared" si="0"/>
        <v>55</v>
      </c>
      <c r="C58" s="14">
        <v>55</v>
      </c>
      <c r="D58" s="8" t="s">
        <v>60</v>
      </c>
      <c r="E58" s="4">
        <v>35364</v>
      </c>
      <c r="F58" s="6"/>
      <c r="G58" s="7"/>
      <c r="H58" s="2"/>
    </row>
    <row r="59" spans="2:8" ht="21.75" x14ac:dyDescent="0.5">
      <c r="B59" s="22">
        <f t="shared" si="0"/>
        <v>56</v>
      </c>
      <c r="C59" s="14">
        <v>56</v>
      </c>
      <c r="D59" s="8" t="s">
        <v>61</v>
      </c>
      <c r="E59" s="4">
        <v>36885</v>
      </c>
      <c r="F59" s="6"/>
      <c r="G59" s="7"/>
      <c r="H59" s="2"/>
    </row>
    <row r="60" spans="2:8" ht="21.75" x14ac:dyDescent="0.5">
      <c r="B60" s="22">
        <f t="shared" si="0"/>
        <v>57</v>
      </c>
      <c r="C60" s="14">
        <v>57</v>
      </c>
      <c r="D60" s="8" t="s">
        <v>62</v>
      </c>
      <c r="E60" s="4">
        <v>31003</v>
      </c>
      <c r="F60" s="6"/>
      <c r="G60" s="7"/>
      <c r="H60" s="2"/>
    </row>
    <row r="61" spans="2:8" ht="21.75" x14ac:dyDescent="0.5">
      <c r="B61" s="22">
        <f t="shared" si="0"/>
        <v>58</v>
      </c>
      <c r="C61" s="14">
        <v>58</v>
      </c>
      <c r="D61" s="8" t="s">
        <v>63</v>
      </c>
      <c r="E61" s="4">
        <v>28812</v>
      </c>
      <c r="F61" s="6"/>
      <c r="G61" s="7"/>
      <c r="H61" s="2"/>
    </row>
    <row r="62" spans="2:8" ht="21.75" x14ac:dyDescent="0.5">
      <c r="B62" s="22">
        <f t="shared" si="0"/>
        <v>59</v>
      </c>
      <c r="C62" s="14">
        <v>59</v>
      </c>
      <c r="D62" s="8" t="s">
        <v>64</v>
      </c>
      <c r="E62" s="4">
        <v>29069</v>
      </c>
      <c r="F62" s="6"/>
      <c r="G62" s="7"/>
      <c r="H62" s="2"/>
    </row>
    <row r="63" spans="2:8" ht="21.75" x14ac:dyDescent="0.5">
      <c r="B63" s="22">
        <f t="shared" si="0"/>
        <v>60</v>
      </c>
      <c r="C63" s="14">
        <v>60</v>
      </c>
      <c r="D63" s="8" t="s">
        <v>65</v>
      </c>
      <c r="E63" s="4">
        <v>34751</v>
      </c>
      <c r="F63" s="6"/>
      <c r="G63" s="7"/>
      <c r="H63" s="2"/>
    </row>
    <row r="64" spans="2:8" ht="21.75" x14ac:dyDescent="0.5">
      <c r="B64" s="22">
        <f t="shared" si="0"/>
        <v>61</v>
      </c>
      <c r="C64" s="14">
        <v>61</v>
      </c>
      <c r="D64" s="8" t="s">
        <v>66</v>
      </c>
      <c r="E64" s="6">
        <v>26970</v>
      </c>
      <c r="F64" s="6"/>
      <c r="G64" s="7"/>
      <c r="H64" s="2"/>
    </row>
    <row r="65" spans="2:8" ht="21.75" x14ac:dyDescent="0.5">
      <c r="B65" s="22">
        <f t="shared" si="0"/>
        <v>62</v>
      </c>
      <c r="C65" s="14">
        <v>62</v>
      </c>
      <c r="D65" s="8" t="s">
        <v>67</v>
      </c>
      <c r="E65" s="6">
        <v>30614</v>
      </c>
      <c r="F65" s="6"/>
      <c r="G65" s="7"/>
      <c r="H65" s="2"/>
    </row>
    <row r="66" spans="2:8" ht="21.75" x14ac:dyDescent="0.5">
      <c r="B66" s="22">
        <f t="shared" si="0"/>
        <v>63</v>
      </c>
      <c r="C66" s="14">
        <v>63</v>
      </c>
      <c r="D66" s="8" t="s">
        <v>68</v>
      </c>
      <c r="E66" s="6">
        <v>29959</v>
      </c>
      <c r="F66" s="6"/>
      <c r="G66" s="7"/>
      <c r="H66" s="2"/>
    </row>
    <row r="67" spans="2:8" ht="21.75" x14ac:dyDescent="0.5">
      <c r="B67" s="22">
        <f t="shared" si="0"/>
        <v>64</v>
      </c>
      <c r="C67" s="14">
        <v>64</v>
      </c>
      <c r="D67" s="8" t="s">
        <v>69</v>
      </c>
      <c r="E67" s="6">
        <v>34827</v>
      </c>
      <c r="F67" s="6"/>
      <c r="G67" s="7"/>
      <c r="H67" s="2"/>
    </row>
    <row r="68" spans="2:8" ht="21.75" x14ac:dyDescent="0.5">
      <c r="B68" s="22">
        <f t="shared" si="0"/>
        <v>65</v>
      </c>
      <c r="C68" s="14">
        <v>65</v>
      </c>
      <c r="D68" s="8" t="s">
        <v>70</v>
      </c>
      <c r="E68" s="6">
        <v>32056</v>
      </c>
      <c r="F68" s="6"/>
      <c r="G68" s="7"/>
      <c r="H68" s="2"/>
    </row>
    <row r="69" spans="2:8" ht="21.75" x14ac:dyDescent="0.5">
      <c r="B69" s="22">
        <f t="shared" ref="B69:B100" si="1">IF(C69="","",ROW()-3)</f>
        <v>66</v>
      </c>
      <c r="C69" s="14">
        <v>66</v>
      </c>
      <c r="D69" s="8" t="s">
        <v>71</v>
      </c>
      <c r="E69" s="6">
        <v>27773</v>
      </c>
      <c r="F69" s="6"/>
      <c r="G69" s="7"/>
      <c r="H69" s="2"/>
    </row>
    <row r="70" spans="2:8" ht="21.75" x14ac:dyDescent="0.5">
      <c r="B70" s="22">
        <f t="shared" si="1"/>
        <v>67</v>
      </c>
      <c r="C70" s="14">
        <v>67</v>
      </c>
      <c r="D70" s="8" t="s">
        <v>72</v>
      </c>
      <c r="E70" s="6">
        <v>26103</v>
      </c>
      <c r="F70" s="6"/>
      <c r="G70" s="7"/>
      <c r="H70" s="2"/>
    </row>
    <row r="71" spans="2:8" ht="21.75" x14ac:dyDescent="0.5">
      <c r="B71" s="22">
        <f t="shared" si="1"/>
        <v>68</v>
      </c>
      <c r="C71" s="14">
        <v>68</v>
      </c>
      <c r="D71" s="8" t="s">
        <v>73</v>
      </c>
      <c r="E71" s="4">
        <v>28527</v>
      </c>
      <c r="F71" s="6"/>
      <c r="G71" s="7"/>
      <c r="H71" s="2"/>
    </row>
    <row r="72" spans="2:8" ht="21.75" x14ac:dyDescent="0.5">
      <c r="B72" s="22">
        <f t="shared" si="1"/>
        <v>69</v>
      </c>
      <c r="C72" s="14">
        <v>69</v>
      </c>
      <c r="D72" s="8" t="s">
        <v>74</v>
      </c>
      <c r="E72" s="4">
        <v>34303</v>
      </c>
      <c r="F72" s="6"/>
      <c r="G72" s="7"/>
      <c r="H72" s="2"/>
    </row>
    <row r="73" spans="2:8" ht="21.75" x14ac:dyDescent="0.5">
      <c r="B73" s="22">
        <f t="shared" si="1"/>
        <v>70</v>
      </c>
      <c r="C73" s="14">
        <v>70</v>
      </c>
      <c r="D73" s="8" t="s">
        <v>75</v>
      </c>
      <c r="E73" s="4">
        <v>29343</v>
      </c>
      <c r="F73" s="6"/>
      <c r="G73" s="7"/>
      <c r="H73" s="2"/>
    </row>
    <row r="74" spans="2:8" ht="21.75" x14ac:dyDescent="0.5">
      <c r="B74" s="22">
        <f t="shared" si="1"/>
        <v>71</v>
      </c>
      <c r="C74" s="14">
        <v>71</v>
      </c>
      <c r="D74" s="8" t="s">
        <v>76</v>
      </c>
      <c r="E74" s="4">
        <v>29797</v>
      </c>
      <c r="F74" s="6"/>
      <c r="G74" s="7"/>
      <c r="H74" s="2"/>
    </row>
    <row r="75" spans="2:8" ht="21.75" x14ac:dyDescent="0.5">
      <c r="B75" s="22">
        <f t="shared" si="1"/>
        <v>72</v>
      </c>
      <c r="C75" s="14">
        <v>72</v>
      </c>
      <c r="D75" s="8" t="s">
        <v>77</v>
      </c>
      <c r="E75" s="4">
        <v>36040</v>
      </c>
      <c r="F75" s="6"/>
      <c r="G75" s="7"/>
      <c r="H75" s="2"/>
    </row>
    <row r="76" spans="2:8" ht="21.75" x14ac:dyDescent="0.5">
      <c r="B76" s="22">
        <f t="shared" si="1"/>
        <v>73</v>
      </c>
      <c r="C76" s="14">
        <v>73</v>
      </c>
      <c r="D76" s="8" t="s">
        <v>78</v>
      </c>
      <c r="E76" s="4">
        <v>36405</v>
      </c>
      <c r="F76" s="6"/>
      <c r="G76" s="7"/>
      <c r="H76" s="2"/>
    </row>
    <row r="77" spans="2:8" ht="21.75" x14ac:dyDescent="0.5">
      <c r="B77" s="22">
        <f t="shared" si="1"/>
        <v>74</v>
      </c>
      <c r="C77" s="14">
        <v>74</v>
      </c>
      <c r="D77" s="8" t="s">
        <v>79</v>
      </c>
      <c r="E77" s="4">
        <v>26302</v>
      </c>
      <c r="F77" s="6"/>
      <c r="G77" s="7"/>
      <c r="H77" s="2"/>
    </row>
    <row r="78" spans="2:8" ht="21.75" x14ac:dyDescent="0.5">
      <c r="B78" s="22">
        <f t="shared" si="1"/>
        <v>75</v>
      </c>
      <c r="C78" s="14">
        <v>75</v>
      </c>
      <c r="D78" s="8" t="s">
        <v>80</v>
      </c>
      <c r="E78" s="4">
        <v>35364</v>
      </c>
      <c r="F78" s="6"/>
      <c r="G78" s="7"/>
      <c r="H78" s="2"/>
    </row>
    <row r="79" spans="2:8" ht="21.75" x14ac:dyDescent="0.5">
      <c r="B79" s="22">
        <f t="shared" si="1"/>
        <v>76</v>
      </c>
      <c r="C79" s="14">
        <v>76</v>
      </c>
      <c r="D79" s="8" t="s">
        <v>81</v>
      </c>
      <c r="E79" s="4">
        <v>36885</v>
      </c>
      <c r="F79" s="6"/>
      <c r="G79" s="7"/>
      <c r="H79" s="2"/>
    </row>
    <row r="80" spans="2:8" ht="21.75" x14ac:dyDescent="0.5">
      <c r="B80" s="22">
        <f t="shared" si="1"/>
        <v>77</v>
      </c>
      <c r="C80" s="14">
        <v>77</v>
      </c>
      <c r="D80" s="8" t="s">
        <v>82</v>
      </c>
      <c r="E80" s="4">
        <v>31003</v>
      </c>
      <c r="F80" s="6"/>
      <c r="G80" s="7"/>
      <c r="H80" s="2"/>
    </row>
    <row r="81" spans="2:8" ht="21.75" x14ac:dyDescent="0.5">
      <c r="B81" s="22">
        <f t="shared" si="1"/>
        <v>78</v>
      </c>
      <c r="C81" s="14">
        <v>78</v>
      </c>
      <c r="D81" s="8" t="s">
        <v>83</v>
      </c>
      <c r="E81" s="4">
        <v>28812</v>
      </c>
      <c r="F81" s="6"/>
      <c r="G81" s="7"/>
      <c r="H81" s="2"/>
    </row>
    <row r="82" spans="2:8" ht="21.75" x14ac:dyDescent="0.5">
      <c r="B82" s="22">
        <f t="shared" si="1"/>
        <v>79</v>
      </c>
      <c r="C82" s="14">
        <v>79</v>
      </c>
      <c r="D82" s="8" t="s">
        <v>84</v>
      </c>
      <c r="E82" s="4">
        <v>29069</v>
      </c>
      <c r="F82" s="6"/>
      <c r="G82" s="7"/>
      <c r="H82" s="2"/>
    </row>
    <row r="83" spans="2:8" ht="21.75" x14ac:dyDescent="0.5">
      <c r="B83" s="22">
        <f t="shared" si="1"/>
        <v>80</v>
      </c>
      <c r="C83" s="14">
        <v>80</v>
      </c>
      <c r="D83" s="8" t="s">
        <v>85</v>
      </c>
      <c r="E83" s="4">
        <v>34751</v>
      </c>
      <c r="F83" s="6"/>
      <c r="G83" s="7"/>
      <c r="H83" s="2"/>
    </row>
    <row r="84" spans="2:8" ht="21.75" x14ac:dyDescent="0.5">
      <c r="B84" s="22">
        <f t="shared" si="1"/>
        <v>81</v>
      </c>
      <c r="C84" s="14">
        <v>81</v>
      </c>
      <c r="D84" s="8" t="s">
        <v>86</v>
      </c>
      <c r="E84" s="6">
        <v>26970</v>
      </c>
      <c r="F84" s="6"/>
      <c r="G84" s="7"/>
      <c r="H84" s="2"/>
    </row>
    <row r="85" spans="2:8" ht="21.75" x14ac:dyDescent="0.5">
      <c r="B85" s="22">
        <f t="shared" si="1"/>
        <v>82</v>
      </c>
      <c r="C85" s="14">
        <v>82</v>
      </c>
      <c r="D85" s="8" t="s">
        <v>87</v>
      </c>
      <c r="E85" s="6">
        <v>30614</v>
      </c>
      <c r="F85" s="6"/>
      <c r="G85" s="7"/>
      <c r="H85" s="2"/>
    </row>
    <row r="86" spans="2:8" ht="21.75" x14ac:dyDescent="0.5">
      <c r="B86" s="22">
        <f t="shared" si="1"/>
        <v>83</v>
      </c>
      <c r="C86" s="14">
        <v>83</v>
      </c>
      <c r="D86" s="8" t="s">
        <v>88</v>
      </c>
      <c r="E86" s="6">
        <v>29959</v>
      </c>
      <c r="F86" s="6"/>
      <c r="G86" s="7"/>
      <c r="H86" s="2"/>
    </row>
    <row r="87" spans="2:8" ht="21.75" x14ac:dyDescent="0.5">
      <c r="B87" s="22">
        <f t="shared" si="1"/>
        <v>84</v>
      </c>
      <c r="C87" s="14">
        <v>84</v>
      </c>
      <c r="D87" s="8" t="s">
        <v>89</v>
      </c>
      <c r="E87" s="6">
        <v>34827</v>
      </c>
      <c r="F87" s="6"/>
      <c r="G87" s="7"/>
      <c r="H87" s="2"/>
    </row>
    <row r="88" spans="2:8" ht="21.75" x14ac:dyDescent="0.5">
      <c r="B88" s="22">
        <f t="shared" si="1"/>
        <v>85</v>
      </c>
      <c r="C88" s="14">
        <v>85</v>
      </c>
      <c r="D88" s="8" t="s">
        <v>90</v>
      </c>
      <c r="E88" s="6">
        <v>32056</v>
      </c>
      <c r="F88" s="6"/>
      <c r="G88" s="7"/>
      <c r="H88" s="2"/>
    </row>
    <row r="89" spans="2:8" ht="21.75" x14ac:dyDescent="0.5">
      <c r="B89" s="22">
        <f t="shared" si="1"/>
        <v>86</v>
      </c>
      <c r="C89" s="14">
        <v>86</v>
      </c>
      <c r="D89" s="8" t="s">
        <v>91</v>
      </c>
      <c r="E89" s="6">
        <v>27773</v>
      </c>
      <c r="F89" s="6"/>
      <c r="G89" s="7"/>
      <c r="H89" s="2"/>
    </row>
    <row r="90" spans="2:8" ht="21.75" x14ac:dyDescent="0.5">
      <c r="B90" s="22">
        <f t="shared" si="1"/>
        <v>87</v>
      </c>
      <c r="C90" s="14">
        <v>87</v>
      </c>
      <c r="D90" s="8" t="s">
        <v>92</v>
      </c>
      <c r="E90" s="6">
        <v>26103</v>
      </c>
      <c r="F90" s="6"/>
      <c r="G90" s="7"/>
      <c r="H90" s="2"/>
    </row>
    <row r="91" spans="2:8" ht="21.75" x14ac:dyDescent="0.5">
      <c r="B91" s="22">
        <f t="shared" si="1"/>
        <v>88</v>
      </c>
      <c r="C91" s="14">
        <v>88</v>
      </c>
      <c r="D91" s="8" t="s">
        <v>93</v>
      </c>
      <c r="E91" s="4">
        <v>28527</v>
      </c>
      <c r="F91" s="6"/>
      <c r="G91" s="7"/>
      <c r="H91" s="2"/>
    </row>
    <row r="92" spans="2:8" ht="21.75" x14ac:dyDescent="0.5">
      <c r="B92" s="22">
        <f t="shared" si="1"/>
        <v>89</v>
      </c>
      <c r="C92" s="14">
        <v>89</v>
      </c>
      <c r="D92" s="8" t="s">
        <v>94</v>
      </c>
      <c r="E92" s="4">
        <v>34303</v>
      </c>
      <c r="F92" s="6"/>
      <c r="G92" s="7"/>
      <c r="H92" s="2"/>
    </row>
    <row r="93" spans="2:8" ht="21.75" x14ac:dyDescent="0.5">
      <c r="B93" s="22">
        <f t="shared" si="1"/>
        <v>90</v>
      </c>
      <c r="C93" s="14">
        <v>90</v>
      </c>
      <c r="D93" s="8" t="s">
        <v>95</v>
      </c>
      <c r="E93" s="4">
        <v>29343</v>
      </c>
      <c r="F93" s="6"/>
      <c r="G93" s="7"/>
      <c r="H93" s="2"/>
    </row>
    <row r="94" spans="2:8" ht="21.75" x14ac:dyDescent="0.5">
      <c r="B94" s="22">
        <f t="shared" si="1"/>
        <v>91</v>
      </c>
      <c r="C94" s="14">
        <v>91</v>
      </c>
      <c r="D94" s="8" t="s">
        <v>96</v>
      </c>
      <c r="E94" s="4">
        <v>29797</v>
      </c>
      <c r="F94" s="6"/>
      <c r="G94" s="7"/>
      <c r="H94" s="2"/>
    </row>
    <row r="95" spans="2:8" ht="21.75" x14ac:dyDescent="0.5">
      <c r="B95" s="22">
        <f t="shared" si="1"/>
        <v>92</v>
      </c>
      <c r="C95" s="14">
        <v>92</v>
      </c>
      <c r="D95" s="8" t="s">
        <v>97</v>
      </c>
      <c r="E95" s="4">
        <v>36040</v>
      </c>
      <c r="F95" s="6"/>
      <c r="G95" s="7"/>
      <c r="H95" s="2"/>
    </row>
    <row r="96" spans="2:8" ht="21.75" x14ac:dyDescent="0.5">
      <c r="B96" s="22">
        <f t="shared" si="1"/>
        <v>93</v>
      </c>
      <c r="C96" s="14">
        <v>93</v>
      </c>
      <c r="D96" s="8" t="s">
        <v>98</v>
      </c>
      <c r="E96" s="4">
        <v>36405</v>
      </c>
      <c r="F96" s="6"/>
      <c r="G96" s="7"/>
      <c r="H96" s="2"/>
    </row>
    <row r="97" spans="2:8" ht="21.75" x14ac:dyDescent="0.5">
      <c r="B97" s="22">
        <f t="shared" si="1"/>
        <v>94</v>
      </c>
      <c r="C97" s="14">
        <v>94</v>
      </c>
      <c r="D97" s="8" t="s">
        <v>99</v>
      </c>
      <c r="E97" s="4">
        <v>26302</v>
      </c>
      <c r="F97" s="6"/>
      <c r="G97" s="7"/>
      <c r="H97" s="2"/>
    </row>
    <row r="98" spans="2:8" ht="21.75" x14ac:dyDescent="0.5">
      <c r="B98" s="22">
        <f t="shared" si="1"/>
        <v>95</v>
      </c>
      <c r="C98" s="14">
        <v>95</v>
      </c>
      <c r="D98" s="8" t="s">
        <v>100</v>
      </c>
      <c r="E98" s="4">
        <v>35364</v>
      </c>
      <c r="F98" s="6"/>
      <c r="G98" s="7"/>
      <c r="H98" s="2"/>
    </row>
    <row r="99" spans="2:8" ht="21.75" x14ac:dyDescent="0.5">
      <c r="B99" s="22">
        <f t="shared" si="1"/>
        <v>96</v>
      </c>
      <c r="C99" s="14">
        <v>96</v>
      </c>
      <c r="D99" s="8" t="s">
        <v>101</v>
      </c>
      <c r="E99" s="4">
        <v>36885</v>
      </c>
      <c r="F99" s="6"/>
      <c r="G99" s="7"/>
      <c r="H99" s="2"/>
    </row>
    <row r="100" spans="2:8" ht="21.75" x14ac:dyDescent="0.5">
      <c r="B100" s="22">
        <f t="shared" si="1"/>
        <v>97</v>
      </c>
      <c r="C100" s="14">
        <v>97</v>
      </c>
      <c r="D100" s="8" t="s">
        <v>102</v>
      </c>
      <c r="E100" s="4">
        <v>31003</v>
      </c>
      <c r="F100" s="6"/>
      <c r="G100" s="7"/>
      <c r="H100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B2:I101"/>
  <sheetViews>
    <sheetView showGridLines="0" tabSelected="1" zoomScale="93" zoomScaleNormal="93" workbookViewId="0">
      <selection activeCell="K7" sqref="K7"/>
    </sheetView>
  </sheetViews>
  <sheetFormatPr baseColWidth="10" defaultRowHeight="15" x14ac:dyDescent="0.25"/>
  <cols>
    <col min="2" max="2" width="6.5703125" style="3" customWidth="1"/>
    <col min="3" max="3" width="10" bestFit="1" customWidth="1"/>
    <col min="4" max="4" width="21" customWidth="1"/>
    <col min="5" max="5" width="12.7109375" bestFit="1" customWidth="1"/>
    <col min="6" max="6" width="14.85546875" customWidth="1"/>
    <col min="7" max="7" width="5.28515625" style="1" customWidth="1"/>
    <col min="8" max="8" width="7.85546875" style="16" customWidth="1"/>
    <col min="9" max="9" width="20" customWidth="1"/>
    <col min="216" max="216" width="8.7109375" customWidth="1"/>
    <col min="217" max="217" width="22.7109375" customWidth="1"/>
    <col min="218" max="218" width="7.42578125" customWidth="1"/>
    <col min="219" max="223" width="7.7109375" bestFit="1" customWidth="1"/>
    <col min="224" max="224" width="5.28515625" customWidth="1"/>
    <col min="226" max="226" width="6.140625" customWidth="1"/>
    <col min="228" max="228" width="4.5703125" customWidth="1"/>
    <col min="472" max="472" width="8.7109375" customWidth="1"/>
    <col min="473" max="473" width="22.7109375" customWidth="1"/>
    <col min="474" max="474" width="7.42578125" customWidth="1"/>
    <col min="475" max="479" width="7.7109375" bestFit="1" customWidth="1"/>
    <col min="480" max="480" width="5.28515625" customWidth="1"/>
    <col min="482" max="482" width="6.140625" customWidth="1"/>
    <col min="484" max="484" width="4.5703125" customWidth="1"/>
    <col min="728" max="728" width="8.7109375" customWidth="1"/>
    <col min="729" max="729" width="22.7109375" customWidth="1"/>
    <col min="730" max="730" width="7.42578125" customWidth="1"/>
    <col min="731" max="735" width="7.7109375" bestFit="1" customWidth="1"/>
    <col min="736" max="736" width="5.28515625" customWidth="1"/>
    <col min="738" max="738" width="6.140625" customWidth="1"/>
    <col min="740" max="740" width="4.5703125" customWidth="1"/>
    <col min="984" max="984" width="8.7109375" customWidth="1"/>
    <col min="985" max="985" width="22.7109375" customWidth="1"/>
    <col min="986" max="986" width="7.42578125" customWidth="1"/>
    <col min="987" max="991" width="7.7109375" bestFit="1" customWidth="1"/>
    <col min="992" max="992" width="5.28515625" customWidth="1"/>
    <col min="994" max="994" width="6.140625" customWidth="1"/>
    <col min="996" max="996" width="4.5703125" customWidth="1"/>
    <col min="1240" max="1240" width="8.7109375" customWidth="1"/>
    <col min="1241" max="1241" width="22.7109375" customWidth="1"/>
    <col min="1242" max="1242" width="7.42578125" customWidth="1"/>
    <col min="1243" max="1247" width="7.7109375" bestFit="1" customWidth="1"/>
    <col min="1248" max="1248" width="5.28515625" customWidth="1"/>
    <col min="1250" max="1250" width="6.140625" customWidth="1"/>
    <col min="1252" max="1252" width="4.5703125" customWidth="1"/>
    <col min="1496" max="1496" width="8.7109375" customWidth="1"/>
    <col min="1497" max="1497" width="22.7109375" customWidth="1"/>
    <col min="1498" max="1498" width="7.42578125" customWidth="1"/>
    <col min="1499" max="1503" width="7.7109375" bestFit="1" customWidth="1"/>
    <col min="1504" max="1504" width="5.28515625" customWidth="1"/>
    <col min="1506" max="1506" width="6.140625" customWidth="1"/>
    <col min="1508" max="1508" width="4.5703125" customWidth="1"/>
    <col min="1752" max="1752" width="8.7109375" customWidth="1"/>
    <col min="1753" max="1753" width="22.7109375" customWidth="1"/>
    <col min="1754" max="1754" width="7.42578125" customWidth="1"/>
    <col min="1755" max="1759" width="7.7109375" bestFit="1" customWidth="1"/>
    <col min="1760" max="1760" width="5.28515625" customWidth="1"/>
    <col min="1762" max="1762" width="6.140625" customWidth="1"/>
    <col min="1764" max="1764" width="4.5703125" customWidth="1"/>
    <col min="2008" max="2008" width="8.7109375" customWidth="1"/>
    <col min="2009" max="2009" width="22.7109375" customWidth="1"/>
    <col min="2010" max="2010" width="7.42578125" customWidth="1"/>
    <col min="2011" max="2015" width="7.7109375" bestFit="1" customWidth="1"/>
    <col min="2016" max="2016" width="5.28515625" customWidth="1"/>
    <col min="2018" max="2018" width="6.140625" customWidth="1"/>
    <col min="2020" max="2020" width="4.5703125" customWidth="1"/>
    <col min="2264" max="2264" width="8.7109375" customWidth="1"/>
    <col min="2265" max="2265" width="22.7109375" customWidth="1"/>
    <col min="2266" max="2266" width="7.42578125" customWidth="1"/>
    <col min="2267" max="2271" width="7.7109375" bestFit="1" customWidth="1"/>
    <col min="2272" max="2272" width="5.28515625" customWidth="1"/>
    <col min="2274" max="2274" width="6.140625" customWidth="1"/>
    <col min="2276" max="2276" width="4.5703125" customWidth="1"/>
    <col min="2520" max="2520" width="8.7109375" customWidth="1"/>
    <col min="2521" max="2521" width="22.7109375" customWidth="1"/>
    <col min="2522" max="2522" width="7.42578125" customWidth="1"/>
    <col min="2523" max="2527" width="7.7109375" bestFit="1" customWidth="1"/>
    <col min="2528" max="2528" width="5.28515625" customWidth="1"/>
    <col min="2530" max="2530" width="6.140625" customWidth="1"/>
    <col min="2532" max="2532" width="4.5703125" customWidth="1"/>
    <col min="2776" max="2776" width="8.7109375" customWidth="1"/>
    <col min="2777" max="2777" width="22.7109375" customWidth="1"/>
    <col min="2778" max="2778" width="7.42578125" customWidth="1"/>
    <col min="2779" max="2783" width="7.7109375" bestFit="1" customWidth="1"/>
    <col min="2784" max="2784" width="5.28515625" customWidth="1"/>
    <col min="2786" max="2786" width="6.140625" customWidth="1"/>
    <col min="2788" max="2788" width="4.5703125" customWidth="1"/>
    <col min="3032" max="3032" width="8.7109375" customWidth="1"/>
    <col min="3033" max="3033" width="22.7109375" customWidth="1"/>
    <col min="3034" max="3034" width="7.42578125" customWidth="1"/>
    <col min="3035" max="3039" width="7.7109375" bestFit="1" customWidth="1"/>
    <col min="3040" max="3040" width="5.28515625" customWidth="1"/>
    <col min="3042" max="3042" width="6.140625" customWidth="1"/>
    <col min="3044" max="3044" width="4.5703125" customWidth="1"/>
    <col min="3288" max="3288" width="8.7109375" customWidth="1"/>
    <col min="3289" max="3289" width="22.7109375" customWidth="1"/>
    <col min="3290" max="3290" width="7.42578125" customWidth="1"/>
    <col min="3291" max="3295" width="7.7109375" bestFit="1" customWidth="1"/>
    <col min="3296" max="3296" width="5.28515625" customWidth="1"/>
    <col min="3298" max="3298" width="6.140625" customWidth="1"/>
    <col min="3300" max="3300" width="4.5703125" customWidth="1"/>
    <col min="3544" max="3544" width="8.7109375" customWidth="1"/>
    <col min="3545" max="3545" width="22.7109375" customWidth="1"/>
    <col min="3546" max="3546" width="7.42578125" customWidth="1"/>
    <col min="3547" max="3551" width="7.7109375" bestFit="1" customWidth="1"/>
    <col min="3552" max="3552" width="5.28515625" customWidth="1"/>
    <col min="3554" max="3554" width="6.140625" customWidth="1"/>
    <col min="3556" max="3556" width="4.5703125" customWidth="1"/>
    <col min="3800" max="3800" width="8.7109375" customWidth="1"/>
    <col min="3801" max="3801" width="22.7109375" customWidth="1"/>
    <col min="3802" max="3802" width="7.42578125" customWidth="1"/>
    <col min="3803" max="3807" width="7.7109375" bestFit="1" customWidth="1"/>
    <col min="3808" max="3808" width="5.28515625" customWidth="1"/>
    <col min="3810" max="3810" width="6.140625" customWidth="1"/>
    <col min="3812" max="3812" width="4.5703125" customWidth="1"/>
    <col min="4056" max="4056" width="8.7109375" customWidth="1"/>
    <col min="4057" max="4057" width="22.7109375" customWidth="1"/>
    <col min="4058" max="4058" width="7.42578125" customWidth="1"/>
    <col min="4059" max="4063" width="7.7109375" bestFit="1" customWidth="1"/>
    <col min="4064" max="4064" width="5.28515625" customWidth="1"/>
    <col min="4066" max="4066" width="6.140625" customWidth="1"/>
    <col min="4068" max="4068" width="4.5703125" customWidth="1"/>
    <col min="4312" max="4312" width="8.7109375" customWidth="1"/>
    <col min="4313" max="4313" width="22.7109375" customWidth="1"/>
    <col min="4314" max="4314" width="7.42578125" customWidth="1"/>
    <col min="4315" max="4319" width="7.7109375" bestFit="1" customWidth="1"/>
    <col min="4320" max="4320" width="5.28515625" customWidth="1"/>
    <col min="4322" max="4322" width="6.140625" customWidth="1"/>
    <col min="4324" max="4324" width="4.5703125" customWidth="1"/>
    <col min="4568" max="4568" width="8.7109375" customWidth="1"/>
    <col min="4569" max="4569" width="22.7109375" customWidth="1"/>
    <col min="4570" max="4570" width="7.42578125" customWidth="1"/>
    <col min="4571" max="4575" width="7.7109375" bestFit="1" customWidth="1"/>
    <col min="4576" max="4576" width="5.28515625" customWidth="1"/>
    <col min="4578" max="4578" width="6.140625" customWidth="1"/>
    <col min="4580" max="4580" width="4.5703125" customWidth="1"/>
    <col min="4824" max="4824" width="8.7109375" customWidth="1"/>
    <col min="4825" max="4825" width="22.7109375" customWidth="1"/>
    <col min="4826" max="4826" width="7.42578125" customWidth="1"/>
    <col min="4827" max="4831" width="7.7109375" bestFit="1" customWidth="1"/>
    <col min="4832" max="4832" width="5.28515625" customWidth="1"/>
    <col min="4834" max="4834" width="6.140625" customWidth="1"/>
    <col min="4836" max="4836" width="4.5703125" customWidth="1"/>
    <col min="5080" max="5080" width="8.7109375" customWidth="1"/>
    <col min="5081" max="5081" width="22.7109375" customWidth="1"/>
    <col min="5082" max="5082" width="7.42578125" customWidth="1"/>
    <col min="5083" max="5087" width="7.7109375" bestFit="1" customWidth="1"/>
    <col min="5088" max="5088" width="5.28515625" customWidth="1"/>
    <col min="5090" max="5090" width="6.140625" customWidth="1"/>
    <col min="5092" max="5092" width="4.5703125" customWidth="1"/>
    <col min="5336" max="5336" width="8.7109375" customWidth="1"/>
    <col min="5337" max="5337" width="22.7109375" customWidth="1"/>
    <col min="5338" max="5338" width="7.42578125" customWidth="1"/>
    <col min="5339" max="5343" width="7.7109375" bestFit="1" customWidth="1"/>
    <col min="5344" max="5344" width="5.28515625" customWidth="1"/>
    <col min="5346" max="5346" width="6.140625" customWidth="1"/>
    <col min="5348" max="5348" width="4.5703125" customWidth="1"/>
    <col min="5592" max="5592" width="8.7109375" customWidth="1"/>
    <col min="5593" max="5593" width="22.7109375" customWidth="1"/>
    <col min="5594" max="5594" width="7.42578125" customWidth="1"/>
    <col min="5595" max="5599" width="7.7109375" bestFit="1" customWidth="1"/>
    <col min="5600" max="5600" width="5.28515625" customWidth="1"/>
    <col min="5602" max="5602" width="6.140625" customWidth="1"/>
    <col min="5604" max="5604" width="4.5703125" customWidth="1"/>
    <col min="5848" max="5848" width="8.7109375" customWidth="1"/>
    <col min="5849" max="5849" width="22.7109375" customWidth="1"/>
    <col min="5850" max="5850" width="7.42578125" customWidth="1"/>
    <col min="5851" max="5855" width="7.7109375" bestFit="1" customWidth="1"/>
    <col min="5856" max="5856" width="5.28515625" customWidth="1"/>
    <col min="5858" max="5858" width="6.140625" customWidth="1"/>
    <col min="5860" max="5860" width="4.5703125" customWidth="1"/>
    <col min="6104" max="6104" width="8.7109375" customWidth="1"/>
    <col min="6105" max="6105" width="22.7109375" customWidth="1"/>
    <col min="6106" max="6106" width="7.42578125" customWidth="1"/>
    <col min="6107" max="6111" width="7.7109375" bestFit="1" customWidth="1"/>
    <col min="6112" max="6112" width="5.28515625" customWidth="1"/>
    <col min="6114" max="6114" width="6.140625" customWidth="1"/>
    <col min="6116" max="6116" width="4.5703125" customWidth="1"/>
    <col min="6360" max="6360" width="8.7109375" customWidth="1"/>
    <col min="6361" max="6361" width="22.7109375" customWidth="1"/>
    <col min="6362" max="6362" width="7.42578125" customWidth="1"/>
    <col min="6363" max="6367" width="7.7109375" bestFit="1" customWidth="1"/>
    <col min="6368" max="6368" width="5.28515625" customWidth="1"/>
    <col min="6370" max="6370" width="6.140625" customWidth="1"/>
    <col min="6372" max="6372" width="4.5703125" customWidth="1"/>
    <col min="6616" max="6616" width="8.7109375" customWidth="1"/>
    <col min="6617" max="6617" width="22.7109375" customWidth="1"/>
    <col min="6618" max="6618" width="7.42578125" customWidth="1"/>
    <col min="6619" max="6623" width="7.7109375" bestFit="1" customWidth="1"/>
    <col min="6624" max="6624" width="5.28515625" customWidth="1"/>
    <col min="6626" max="6626" width="6.140625" customWidth="1"/>
    <col min="6628" max="6628" width="4.5703125" customWidth="1"/>
    <col min="6872" max="6872" width="8.7109375" customWidth="1"/>
    <col min="6873" max="6873" width="22.7109375" customWidth="1"/>
    <col min="6874" max="6874" width="7.42578125" customWidth="1"/>
    <col min="6875" max="6879" width="7.7109375" bestFit="1" customWidth="1"/>
    <col min="6880" max="6880" width="5.28515625" customWidth="1"/>
    <col min="6882" max="6882" width="6.140625" customWidth="1"/>
    <col min="6884" max="6884" width="4.5703125" customWidth="1"/>
    <col min="7128" max="7128" width="8.7109375" customWidth="1"/>
    <col min="7129" max="7129" width="22.7109375" customWidth="1"/>
    <col min="7130" max="7130" width="7.42578125" customWidth="1"/>
    <col min="7131" max="7135" width="7.7109375" bestFit="1" customWidth="1"/>
    <col min="7136" max="7136" width="5.28515625" customWidth="1"/>
    <col min="7138" max="7138" width="6.140625" customWidth="1"/>
    <col min="7140" max="7140" width="4.5703125" customWidth="1"/>
    <col min="7384" max="7384" width="8.7109375" customWidth="1"/>
    <col min="7385" max="7385" width="22.7109375" customWidth="1"/>
    <col min="7386" max="7386" width="7.42578125" customWidth="1"/>
    <col min="7387" max="7391" width="7.7109375" bestFit="1" customWidth="1"/>
    <col min="7392" max="7392" width="5.28515625" customWidth="1"/>
    <col min="7394" max="7394" width="6.140625" customWidth="1"/>
    <col min="7396" max="7396" width="4.5703125" customWidth="1"/>
    <col min="7640" max="7640" width="8.7109375" customWidth="1"/>
    <col min="7641" max="7641" width="22.7109375" customWidth="1"/>
    <col min="7642" max="7642" width="7.42578125" customWidth="1"/>
    <col min="7643" max="7647" width="7.7109375" bestFit="1" customWidth="1"/>
    <col min="7648" max="7648" width="5.28515625" customWidth="1"/>
    <col min="7650" max="7650" width="6.140625" customWidth="1"/>
    <col min="7652" max="7652" width="4.5703125" customWidth="1"/>
    <col min="7896" max="7896" width="8.7109375" customWidth="1"/>
    <col min="7897" max="7897" width="22.7109375" customWidth="1"/>
    <col min="7898" max="7898" width="7.42578125" customWidth="1"/>
    <col min="7899" max="7903" width="7.7109375" bestFit="1" customWidth="1"/>
    <col min="7904" max="7904" width="5.28515625" customWidth="1"/>
    <col min="7906" max="7906" width="6.140625" customWidth="1"/>
    <col min="7908" max="7908" width="4.5703125" customWidth="1"/>
    <col min="8152" max="8152" width="8.7109375" customWidth="1"/>
    <col min="8153" max="8153" width="22.7109375" customWidth="1"/>
    <col min="8154" max="8154" width="7.42578125" customWidth="1"/>
    <col min="8155" max="8159" width="7.7109375" bestFit="1" customWidth="1"/>
    <col min="8160" max="8160" width="5.28515625" customWidth="1"/>
    <col min="8162" max="8162" width="6.140625" customWidth="1"/>
    <col min="8164" max="8164" width="4.5703125" customWidth="1"/>
    <col min="8408" max="8408" width="8.7109375" customWidth="1"/>
    <col min="8409" max="8409" width="22.7109375" customWidth="1"/>
    <col min="8410" max="8410" width="7.42578125" customWidth="1"/>
    <col min="8411" max="8415" width="7.7109375" bestFit="1" customWidth="1"/>
    <col min="8416" max="8416" width="5.28515625" customWidth="1"/>
    <col min="8418" max="8418" width="6.140625" customWidth="1"/>
    <col min="8420" max="8420" width="4.5703125" customWidth="1"/>
    <col min="8664" max="8664" width="8.7109375" customWidth="1"/>
    <col min="8665" max="8665" width="22.7109375" customWidth="1"/>
    <col min="8666" max="8666" width="7.42578125" customWidth="1"/>
    <col min="8667" max="8671" width="7.7109375" bestFit="1" customWidth="1"/>
    <col min="8672" max="8672" width="5.28515625" customWidth="1"/>
    <col min="8674" max="8674" width="6.140625" customWidth="1"/>
    <col min="8676" max="8676" width="4.5703125" customWidth="1"/>
    <col min="8920" max="8920" width="8.7109375" customWidth="1"/>
    <col min="8921" max="8921" width="22.7109375" customWidth="1"/>
    <col min="8922" max="8922" width="7.42578125" customWidth="1"/>
    <col min="8923" max="8927" width="7.7109375" bestFit="1" customWidth="1"/>
    <col min="8928" max="8928" width="5.28515625" customWidth="1"/>
    <col min="8930" max="8930" width="6.140625" customWidth="1"/>
    <col min="8932" max="8932" width="4.5703125" customWidth="1"/>
    <col min="9176" max="9176" width="8.7109375" customWidth="1"/>
    <col min="9177" max="9177" width="22.7109375" customWidth="1"/>
    <col min="9178" max="9178" width="7.42578125" customWidth="1"/>
    <col min="9179" max="9183" width="7.7109375" bestFit="1" customWidth="1"/>
    <col min="9184" max="9184" width="5.28515625" customWidth="1"/>
    <col min="9186" max="9186" width="6.140625" customWidth="1"/>
    <col min="9188" max="9188" width="4.5703125" customWidth="1"/>
    <col min="9432" max="9432" width="8.7109375" customWidth="1"/>
    <col min="9433" max="9433" width="22.7109375" customWidth="1"/>
    <col min="9434" max="9434" width="7.42578125" customWidth="1"/>
    <col min="9435" max="9439" width="7.7109375" bestFit="1" customWidth="1"/>
    <col min="9440" max="9440" width="5.28515625" customWidth="1"/>
    <col min="9442" max="9442" width="6.140625" customWidth="1"/>
    <col min="9444" max="9444" width="4.5703125" customWidth="1"/>
    <col min="9688" max="9688" width="8.7109375" customWidth="1"/>
    <col min="9689" max="9689" width="22.7109375" customWidth="1"/>
    <col min="9690" max="9690" width="7.42578125" customWidth="1"/>
    <col min="9691" max="9695" width="7.7109375" bestFit="1" customWidth="1"/>
    <col min="9696" max="9696" width="5.28515625" customWidth="1"/>
    <col min="9698" max="9698" width="6.140625" customWidth="1"/>
    <col min="9700" max="9700" width="4.5703125" customWidth="1"/>
    <col min="9944" max="9944" width="8.7109375" customWidth="1"/>
    <col min="9945" max="9945" width="22.7109375" customWidth="1"/>
    <col min="9946" max="9946" width="7.42578125" customWidth="1"/>
    <col min="9947" max="9951" width="7.7109375" bestFit="1" customWidth="1"/>
    <col min="9952" max="9952" width="5.28515625" customWidth="1"/>
    <col min="9954" max="9954" width="6.140625" customWidth="1"/>
    <col min="9956" max="9956" width="4.5703125" customWidth="1"/>
    <col min="10200" max="10200" width="8.7109375" customWidth="1"/>
    <col min="10201" max="10201" width="22.7109375" customWidth="1"/>
    <col min="10202" max="10202" width="7.42578125" customWidth="1"/>
    <col min="10203" max="10207" width="7.7109375" bestFit="1" customWidth="1"/>
    <col min="10208" max="10208" width="5.28515625" customWidth="1"/>
    <col min="10210" max="10210" width="6.140625" customWidth="1"/>
    <col min="10212" max="10212" width="4.5703125" customWidth="1"/>
    <col min="10456" max="10456" width="8.7109375" customWidth="1"/>
    <col min="10457" max="10457" width="22.7109375" customWidth="1"/>
    <col min="10458" max="10458" width="7.42578125" customWidth="1"/>
    <col min="10459" max="10463" width="7.7109375" bestFit="1" customWidth="1"/>
    <col min="10464" max="10464" width="5.28515625" customWidth="1"/>
    <col min="10466" max="10466" width="6.140625" customWidth="1"/>
    <col min="10468" max="10468" width="4.5703125" customWidth="1"/>
    <col min="10712" max="10712" width="8.7109375" customWidth="1"/>
    <col min="10713" max="10713" width="22.7109375" customWidth="1"/>
    <col min="10714" max="10714" width="7.42578125" customWidth="1"/>
    <col min="10715" max="10719" width="7.7109375" bestFit="1" customWidth="1"/>
    <col min="10720" max="10720" width="5.28515625" customWidth="1"/>
    <col min="10722" max="10722" width="6.140625" customWidth="1"/>
    <col min="10724" max="10724" width="4.5703125" customWidth="1"/>
    <col min="10968" max="10968" width="8.7109375" customWidth="1"/>
    <col min="10969" max="10969" width="22.7109375" customWidth="1"/>
    <col min="10970" max="10970" width="7.42578125" customWidth="1"/>
    <col min="10971" max="10975" width="7.7109375" bestFit="1" customWidth="1"/>
    <col min="10976" max="10976" width="5.28515625" customWidth="1"/>
    <col min="10978" max="10978" width="6.140625" customWidth="1"/>
    <col min="10980" max="10980" width="4.5703125" customWidth="1"/>
    <col min="11224" max="11224" width="8.7109375" customWidth="1"/>
    <col min="11225" max="11225" width="22.7109375" customWidth="1"/>
    <col min="11226" max="11226" width="7.42578125" customWidth="1"/>
    <col min="11227" max="11231" width="7.7109375" bestFit="1" customWidth="1"/>
    <col min="11232" max="11232" width="5.28515625" customWidth="1"/>
    <col min="11234" max="11234" width="6.140625" customWidth="1"/>
    <col min="11236" max="11236" width="4.5703125" customWidth="1"/>
    <col min="11480" max="11480" width="8.7109375" customWidth="1"/>
    <col min="11481" max="11481" width="22.7109375" customWidth="1"/>
    <col min="11482" max="11482" width="7.42578125" customWidth="1"/>
    <col min="11483" max="11487" width="7.7109375" bestFit="1" customWidth="1"/>
    <col min="11488" max="11488" width="5.28515625" customWidth="1"/>
    <col min="11490" max="11490" width="6.140625" customWidth="1"/>
    <col min="11492" max="11492" width="4.5703125" customWidth="1"/>
    <col min="11736" max="11736" width="8.7109375" customWidth="1"/>
    <col min="11737" max="11737" width="22.7109375" customWidth="1"/>
    <col min="11738" max="11738" width="7.42578125" customWidth="1"/>
    <col min="11739" max="11743" width="7.7109375" bestFit="1" customWidth="1"/>
    <col min="11744" max="11744" width="5.28515625" customWidth="1"/>
    <col min="11746" max="11746" width="6.140625" customWidth="1"/>
    <col min="11748" max="11748" width="4.5703125" customWidth="1"/>
    <col min="11992" max="11992" width="8.7109375" customWidth="1"/>
    <col min="11993" max="11993" width="22.7109375" customWidth="1"/>
    <col min="11994" max="11994" width="7.42578125" customWidth="1"/>
    <col min="11995" max="11999" width="7.7109375" bestFit="1" customWidth="1"/>
    <col min="12000" max="12000" width="5.28515625" customWidth="1"/>
    <col min="12002" max="12002" width="6.140625" customWidth="1"/>
    <col min="12004" max="12004" width="4.5703125" customWidth="1"/>
    <col min="12248" max="12248" width="8.7109375" customWidth="1"/>
    <col min="12249" max="12249" width="22.7109375" customWidth="1"/>
    <col min="12250" max="12250" width="7.42578125" customWidth="1"/>
    <col min="12251" max="12255" width="7.7109375" bestFit="1" customWidth="1"/>
    <col min="12256" max="12256" width="5.28515625" customWidth="1"/>
    <col min="12258" max="12258" width="6.140625" customWidth="1"/>
    <col min="12260" max="12260" width="4.5703125" customWidth="1"/>
    <col min="12504" max="12504" width="8.7109375" customWidth="1"/>
    <col min="12505" max="12505" width="22.7109375" customWidth="1"/>
    <col min="12506" max="12506" width="7.42578125" customWidth="1"/>
    <col min="12507" max="12511" width="7.7109375" bestFit="1" customWidth="1"/>
    <col min="12512" max="12512" width="5.28515625" customWidth="1"/>
    <col min="12514" max="12514" width="6.140625" customWidth="1"/>
    <col min="12516" max="12516" width="4.5703125" customWidth="1"/>
    <col min="12760" max="12760" width="8.7109375" customWidth="1"/>
    <col min="12761" max="12761" width="22.7109375" customWidth="1"/>
    <col min="12762" max="12762" width="7.42578125" customWidth="1"/>
    <col min="12763" max="12767" width="7.7109375" bestFit="1" customWidth="1"/>
    <col min="12768" max="12768" width="5.28515625" customWidth="1"/>
    <col min="12770" max="12770" width="6.140625" customWidth="1"/>
    <col min="12772" max="12772" width="4.5703125" customWidth="1"/>
    <col min="13016" max="13016" width="8.7109375" customWidth="1"/>
    <col min="13017" max="13017" width="22.7109375" customWidth="1"/>
    <col min="13018" max="13018" width="7.42578125" customWidth="1"/>
    <col min="13019" max="13023" width="7.7109375" bestFit="1" customWidth="1"/>
    <col min="13024" max="13024" width="5.28515625" customWidth="1"/>
    <col min="13026" max="13026" width="6.140625" customWidth="1"/>
    <col min="13028" max="13028" width="4.5703125" customWidth="1"/>
    <col min="13272" max="13272" width="8.7109375" customWidth="1"/>
    <col min="13273" max="13273" width="22.7109375" customWidth="1"/>
    <col min="13274" max="13274" width="7.42578125" customWidth="1"/>
    <col min="13275" max="13279" width="7.7109375" bestFit="1" customWidth="1"/>
    <col min="13280" max="13280" width="5.28515625" customWidth="1"/>
    <col min="13282" max="13282" width="6.140625" customWidth="1"/>
    <col min="13284" max="13284" width="4.5703125" customWidth="1"/>
    <col min="13528" max="13528" width="8.7109375" customWidth="1"/>
    <col min="13529" max="13529" width="22.7109375" customWidth="1"/>
    <col min="13530" max="13530" width="7.42578125" customWidth="1"/>
    <col min="13531" max="13535" width="7.7109375" bestFit="1" customWidth="1"/>
    <col min="13536" max="13536" width="5.28515625" customWidth="1"/>
    <col min="13538" max="13538" width="6.140625" customWidth="1"/>
    <col min="13540" max="13540" width="4.5703125" customWidth="1"/>
    <col min="13784" max="13784" width="8.7109375" customWidth="1"/>
    <col min="13785" max="13785" width="22.7109375" customWidth="1"/>
    <col min="13786" max="13786" width="7.42578125" customWidth="1"/>
    <col min="13787" max="13791" width="7.7109375" bestFit="1" customWidth="1"/>
    <col min="13792" max="13792" width="5.28515625" customWidth="1"/>
    <col min="13794" max="13794" width="6.140625" customWidth="1"/>
    <col min="13796" max="13796" width="4.5703125" customWidth="1"/>
    <col min="14040" max="14040" width="8.7109375" customWidth="1"/>
    <col min="14041" max="14041" width="22.7109375" customWidth="1"/>
    <col min="14042" max="14042" width="7.42578125" customWidth="1"/>
    <col min="14043" max="14047" width="7.7109375" bestFit="1" customWidth="1"/>
    <col min="14048" max="14048" width="5.28515625" customWidth="1"/>
    <col min="14050" max="14050" width="6.140625" customWidth="1"/>
    <col min="14052" max="14052" width="4.5703125" customWidth="1"/>
  </cols>
  <sheetData>
    <row r="2" spans="2:9" ht="15.75" thickBot="1" x14ac:dyDescent="0.3"/>
    <row r="3" spans="2:9" ht="27" customHeight="1" thickBot="1" x14ac:dyDescent="0.3">
      <c r="B3" s="9" t="s">
        <v>0</v>
      </c>
      <c r="C3" s="9" t="s">
        <v>1</v>
      </c>
      <c r="D3" s="9" t="s">
        <v>5</v>
      </c>
      <c r="E3" s="9" t="s">
        <v>2</v>
      </c>
      <c r="F3" s="21" t="s">
        <v>3</v>
      </c>
    </row>
    <row r="4" spans="2:9" ht="25.5" customHeight="1" x14ac:dyDescent="0.5">
      <c r="B4" s="13">
        <f>IF(C4="","",ROW()-3)</f>
        <v>1</v>
      </c>
      <c r="C4" s="15">
        <v>5</v>
      </c>
      <c r="D4" s="8" t="s">
        <v>10</v>
      </c>
      <c r="E4" s="20">
        <v>70.72</v>
      </c>
      <c r="F4" s="20" t="s">
        <v>4</v>
      </c>
      <c r="G4" s="19"/>
      <c r="H4" s="18"/>
      <c r="I4" s="17"/>
    </row>
    <row r="5" spans="2:9" ht="23.25" x14ac:dyDescent="0.5">
      <c r="B5" s="13">
        <f t="shared" ref="B5:B68" si="0">IF(C5="","",ROW()-3)</f>
        <v>2</v>
      </c>
      <c r="C5" s="15">
        <v>16</v>
      </c>
      <c r="D5" s="8" t="s">
        <v>21</v>
      </c>
      <c r="E5" s="20">
        <v>69.200000000000017</v>
      </c>
      <c r="F5" s="20" t="s">
        <v>4</v>
      </c>
      <c r="G5" s="19"/>
      <c r="H5" s="18"/>
      <c r="I5" s="17"/>
    </row>
    <row r="6" spans="2:9" ht="23.25" x14ac:dyDescent="0.5">
      <c r="B6" s="13">
        <f t="shared" si="0"/>
        <v>3</v>
      </c>
      <c r="C6" s="15">
        <v>13</v>
      </c>
      <c r="D6" s="8" t="s">
        <v>18</v>
      </c>
      <c r="E6" s="20">
        <v>67.44</v>
      </c>
      <c r="F6" s="20" t="s">
        <v>4</v>
      </c>
      <c r="G6" s="19"/>
      <c r="H6" s="18"/>
      <c r="I6" s="17"/>
    </row>
    <row r="7" spans="2:9" ht="23.25" x14ac:dyDescent="0.5">
      <c r="B7" s="13">
        <f t="shared" si="0"/>
        <v>4</v>
      </c>
      <c r="C7" s="15">
        <v>24</v>
      </c>
      <c r="D7" s="8" t="s">
        <v>29</v>
      </c>
      <c r="E7" s="20">
        <v>67.199999999999989</v>
      </c>
      <c r="F7" s="20" t="s">
        <v>4</v>
      </c>
      <c r="G7" s="19"/>
      <c r="H7" s="18"/>
      <c r="I7" s="17"/>
    </row>
    <row r="8" spans="2:9" ht="23.25" x14ac:dyDescent="0.5">
      <c r="B8" s="13">
        <f t="shared" si="0"/>
        <v>5</v>
      </c>
      <c r="C8" s="15">
        <v>11</v>
      </c>
      <c r="D8" s="8" t="s">
        <v>16</v>
      </c>
      <c r="E8" s="20">
        <v>67.09</v>
      </c>
      <c r="F8" s="20" t="s">
        <v>4</v>
      </c>
      <c r="G8" s="19"/>
      <c r="H8" s="18"/>
      <c r="I8" s="17"/>
    </row>
    <row r="9" spans="2:9" ht="23.25" x14ac:dyDescent="0.5">
      <c r="B9" s="13">
        <f t="shared" si="0"/>
        <v>6</v>
      </c>
      <c r="C9" s="15">
        <v>41</v>
      </c>
      <c r="D9" s="8" t="s">
        <v>46</v>
      </c>
      <c r="E9" s="20">
        <v>66.489999999999995</v>
      </c>
      <c r="F9" s="20" t="s">
        <v>4</v>
      </c>
      <c r="G9" s="19"/>
      <c r="H9" s="18"/>
      <c r="I9" s="17"/>
    </row>
    <row r="10" spans="2:9" ht="23.25" x14ac:dyDescent="0.5">
      <c r="B10" s="13">
        <f t="shared" si="0"/>
        <v>7</v>
      </c>
      <c r="C10" s="15">
        <v>4</v>
      </c>
      <c r="D10" s="8" t="s">
        <v>9</v>
      </c>
      <c r="E10" s="20">
        <v>65.830000000000013</v>
      </c>
      <c r="F10" s="20" t="s">
        <v>4</v>
      </c>
      <c r="G10" s="19"/>
      <c r="H10" s="18"/>
      <c r="I10" s="17"/>
    </row>
    <row r="11" spans="2:9" ht="23.25" x14ac:dyDescent="0.5">
      <c r="B11" s="13">
        <f t="shared" si="0"/>
        <v>8</v>
      </c>
      <c r="C11" s="15">
        <v>22</v>
      </c>
      <c r="D11" s="8" t="s">
        <v>27</v>
      </c>
      <c r="E11" s="20">
        <v>65.569999999999993</v>
      </c>
      <c r="F11" s="20" t="s">
        <v>4</v>
      </c>
      <c r="G11" s="19"/>
      <c r="H11" s="18"/>
      <c r="I11" s="17"/>
    </row>
    <row r="12" spans="2:9" ht="23.25" x14ac:dyDescent="0.5">
      <c r="B12" s="13">
        <f t="shared" si="0"/>
        <v>9</v>
      </c>
      <c r="C12" s="15">
        <v>1</v>
      </c>
      <c r="D12" s="8" t="s">
        <v>6</v>
      </c>
      <c r="E12" s="20">
        <v>64.86</v>
      </c>
      <c r="F12" s="20" t="s">
        <v>4</v>
      </c>
      <c r="G12" s="19"/>
      <c r="H12" s="18"/>
      <c r="I12" s="17"/>
    </row>
    <row r="13" spans="2:9" ht="23.25" x14ac:dyDescent="0.5">
      <c r="B13" s="13">
        <f t="shared" si="0"/>
        <v>10</v>
      </c>
      <c r="C13" s="15">
        <v>15</v>
      </c>
      <c r="D13" s="8" t="s">
        <v>20</v>
      </c>
      <c r="E13" s="20">
        <v>64.31</v>
      </c>
      <c r="F13" s="20" t="s">
        <v>4</v>
      </c>
      <c r="G13" s="19"/>
      <c r="H13" s="18"/>
      <c r="I13" s="17"/>
    </row>
    <row r="14" spans="2:9" ht="23.25" x14ac:dyDescent="0.5">
      <c r="B14" s="13">
        <f t="shared" si="0"/>
        <v>11</v>
      </c>
      <c r="C14" s="15">
        <v>8</v>
      </c>
      <c r="D14" s="8" t="s">
        <v>13</v>
      </c>
      <c r="E14" s="20">
        <v>63.28</v>
      </c>
      <c r="F14" s="20" t="s">
        <v>4</v>
      </c>
      <c r="G14" s="19"/>
      <c r="H14" s="18"/>
      <c r="I14" s="17"/>
    </row>
    <row r="15" spans="2:9" ht="23.25" x14ac:dyDescent="0.5">
      <c r="B15" s="13">
        <f t="shared" si="0"/>
        <v>12</v>
      </c>
      <c r="C15" s="15">
        <v>52</v>
      </c>
      <c r="D15" s="8" t="s">
        <v>57</v>
      </c>
      <c r="E15" s="20">
        <v>62.070000000000007</v>
      </c>
      <c r="F15" s="20" t="s">
        <v>4</v>
      </c>
      <c r="G15" s="19"/>
      <c r="H15" s="18"/>
      <c r="I15" s="17"/>
    </row>
    <row r="16" spans="2:9" ht="23.25" x14ac:dyDescent="0.5">
      <c r="B16" s="13">
        <f t="shared" si="0"/>
        <v>13</v>
      </c>
      <c r="C16" s="15">
        <v>19</v>
      </c>
      <c r="D16" s="8" t="s">
        <v>24</v>
      </c>
      <c r="E16" s="20">
        <v>61.76</v>
      </c>
      <c r="F16" s="20" t="s">
        <v>4</v>
      </c>
      <c r="G16" s="19"/>
      <c r="H16" s="18"/>
      <c r="I16" s="17"/>
    </row>
    <row r="17" spans="2:9" ht="23.25" x14ac:dyDescent="0.5">
      <c r="B17" s="13">
        <f t="shared" si="0"/>
        <v>14</v>
      </c>
      <c r="C17" s="15">
        <v>12</v>
      </c>
      <c r="D17" s="8" t="s">
        <v>17</v>
      </c>
      <c r="E17" s="20">
        <v>61.309999999999995</v>
      </c>
      <c r="F17" s="20" t="s">
        <v>4</v>
      </c>
      <c r="G17" s="19"/>
      <c r="H17" s="18"/>
      <c r="I17" s="17"/>
    </row>
    <row r="18" spans="2:9" ht="23.25" x14ac:dyDescent="0.5">
      <c r="B18" s="13">
        <f t="shared" si="0"/>
        <v>15</v>
      </c>
      <c r="C18" s="15">
        <v>10</v>
      </c>
      <c r="D18" s="8" t="s">
        <v>15</v>
      </c>
      <c r="E18" s="20">
        <v>61.07</v>
      </c>
      <c r="F18" s="20" t="s">
        <v>4</v>
      </c>
      <c r="G18" s="19"/>
      <c r="H18" s="18"/>
      <c r="I18" s="17"/>
    </row>
    <row r="19" spans="2:9" ht="23.25" x14ac:dyDescent="0.5">
      <c r="B19" s="13">
        <f t="shared" si="0"/>
        <v>16</v>
      </c>
      <c r="C19" s="15">
        <v>7</v>
      </c>
      <c r="D19" s="8" t="s">
        <v>12</v>
      </c>
      <c r="E19" s="20">
        <v>60.900000000000006</v>
      </c>
      <c r="F19" s="20" t="s">
        <v>4</v>
      </c>
      <c r="G19" s="19"/>
      <c r="H19" s="18"/>
      <c r="I19" s="17"/>
    </row>
    <row r="20" spans="2:9" ht="23.25" x14ac:dyDescent="0.5">
      <c r="B20" s="13">
        <f t="shared" si="0"/>
        <v>17</v>
      </c>
      <c r="C20" s="15">
        <v>23</v>
      </c>
      <c r="D20" s="8" t="s">
        <v>28</v>
      </c>
      <c r="E20" s="20">
        <v>59.789999999999992</v>
      </c>
      <c r="F20" s="20" t="s">
        <v>4</v>
      </c>
      <c r="G20" s="19"/>
      <c r="H20" s="18"/>
      <c r="I20" s="17"/>
    </row>
    <row r="21" spans="2:9" ht="23.25" x14ac:dyDescent="0.5">
      <c r="B21" s="13">
        <f t="shared" si="0"/>
        <v>18</v>
      </c>
      <c r="C21" s="15">
        <v>21</v>
      </c>
      <c r="D21" s="8" t="s">
        <v>26</v>
      </c>
      <c r="E21" s="20">
        <v>59.55</v>
      </c>
      <c r="F21" s="20" t="s">
        <v>4</v>
      </c>
      <c r="G21" s="19"/>
      <c r="H21" s="18"/>
      <c r="I21" s="17"/>
    </row>
    <row r="22" spans="2:9" ht="23.25" x14ac:dyDescent="0.5">
      <c r="B22" s="13">
        <f t="shared" si="0"/>
        <v>19</v>
      </c>
      <c r="C22" s="15">
        <v>18</v>
      </c>
      <c r="D22" s="8" t="s">
        <v>23</v>
      </c>
      <c r="E22" s="20">
        <v>59.38</v>
      </c>
      <c r="F22" s="20" t="s">
        <v>4</v>
      </c>
      <c r="G22" s="19"/>
      <c r="H22" s="18"/>
      <c r="I22" s="17"/>
    </row>
    <row r="23" spans="2:9" ht="23.25" x14ac:dyDescent="0.5">
      <c r="B23" s="13">
        <f t="shared" si="0"/>
        <v>20</v>
      </c>
      <c r="C23" s="15">
        <v>9</v>
      </c>
      <c r="D23" s="8" t="s">
        <v>14</v>
      </c>
      <c r="E23" s="20">
        <v>58.069999999999993</v>
      </c>
      <c r="F23" s="20" t="s">
        <v>4</v>
      </c>
      <c r="G23" s="19"/>
      <c r="H23" s="18"/>
      <c r="I23" s="17"/>
    </row>
    <row r="24" spans="2:9" ht="23.25" x14ac:dyDescent="0.5">
      <c r="B24" s="13">
        <f t="shared" si="0"/>
        <v>21</v>
      </c>
      <c r="C24" s="15">
        <v>6</v>
      </c>
      <c r="D24" s="8" t="s">
        <v>11</v>
      </c>
      <c r="E24" s="20">
        <v>57.640000000000008</v>
      </c>
      <c r="F24" s="20" t="s">
        <v>4</v>
      </c>
      <c r="G24" s="19"/>
      <c r="H24" s="18"/>
      <c r="I24" s="17"/>
    </row>
    <row r="25" spans="2:9" ht="23.25" x14ac:dyDescent="0.5">
      <c r="B25" s="13">
        <f t="shared" si="0"/>
        <v>22</v>
      </c>
      <c r="C25" s="15">
        <v>2</v>
      </c>
      <c r="D25" s="8" t="s">
        <v>7</v>
      </c>
      <c r="E25" s="20">
        <v>57.309999999999995</v>
      </c>
      <c r="F25" s="20" t="s">
        <v>4</v>
      </c>
      <c r="G25" s="19"/>
      <c r="H25" s="18"/>
      <c r="I25" s="17"/>
    </row>
    <row r="26" spans="2:9" ht="23.25" x14ac:dyDescent="0.5">
      <c r="B26" s="13">
        <f t="shared" si="0"/>
        <v>23</v>
      </c>
      <c r="C26" s="15">
        <v>35</v>
      </c>
      <c r="D26" s="8" t="s">
        <v>40</v>
      </c>
      <c r="E26" s="20">
        <v>56.550000000000011</v>
      </c>
      <c r="F26" s="20" t="s">
        <v>4</v>
      </c>
      <c r="G26" s="19"/>
      <c r="H26" s="18"/>
      <c r="I26" s="17"/>
    </row>
    <row r="27" spans="2:9" ht="23.25" x14ac:dyDescent="0.5">
      <c r="B27" s="13">
        <f t="shared" si="0"/>
        <v>24</v>
      </c>
      <c r="C27" s="15">
        <v>20</v>
      </c>
      <c r="D27" s="8" t="s">
        <v>25</v>
      </c>
      <c r="E27" s="20">
        <v>56.550000000000004</v>
      </c>
      <c r="F27" s="20" t="s">
        <v>4</v>
      </c>
      <c r="G27" s="19"/>
      <c r="H27" s="18"/>
      <c r="I27" s="17"/>
    </row>
    <row r="28" spans="2:9" ht="23.25" x14ac:dyDescent="0.5">
      <c r="B28" s="13">
        <f t="shared" si="0"/>
        <v>25</v>
      </c>
      <c r="C28" s="15">
        <v>17</v>
      </c>
      <c r="D28" s="8" t="s">
        <v>22</v>
      </c>
      <c r="E28" s="20">
        <v>56.120000000000005</v>
      </c>
      <c r="F28" s="20" t="s">
        <v>4</v>
      </c>
      <c r="G28" s="19"/>
      <c r="H28" s="18"/>
      <c r="I28" s="17"/>
    </row>
    <row r="29" spans="2:9" ht="23.25" x14ac:dyDescent="0.5">
      <c r="B29" s="13">
        <f t="shared" si="0"/>
        <v>26</v>
      </c>
      <c r="C29" s="15">
        <v>3</v>
      </c>
      <c r="D29" s="8" t="s">
        <v>8</v>
      </c>
      <c r="E29" s="20">
        <v>55.37</v>
      </c>
      <c r="F29" s="20" t="s">
        <v>4</v>
      </c>
      <c r="G29" s="19"/>
      <c r="H29" s="18"/>
      <c r="I29" s="17"/>
    </row>
    <row r="30" spans="2:9" ht="23.25" x14ac:dyDescent="0.5">
      <c r="B30" s="13">
        <f t="shared" si="0"/>
        <v>27</v>
      </c>
      <c r="C30" s="15">
        <v>30</v>
      </c>
      <c r="D30" s="8" t="s">
        <v>35</v>
      </c>
      <c r="E30" s="20">
        <v>54.469999999999992</v>
      </c>
      <c r="F30" s="20" t="s">
        <v>103</v>
      </c>
      <c r="G30" s="19"/>
      <c r="H30" s="18"/>
      <c r="I30" s="17"/>
    </row>
    <row r="31" spans="2:9" ht="23.25" x14ac:dyDescent="0.5">
      <c r="B31" s="13">
        <f t="shared" si="0"/>
        <v>28</v>
      </c>
      <c r="C31" s="15">
        <v>38</v>
      </c>
      <c r="D31" s="8" t="s">
        <v>43</v>
      </c>
      <c r="E31" s="20">
        <v>54.469999999999992</v>
      </c>
      <c r="F31" s="20" t="s">
        <v>103</v>
      </c>
      <c r="G31" s="19"/>
      <c r="H31" s="18"/>
      <c r="I31" s="17"/>
    </row>
    <row r="32" spans="2:9" ht="23.25" x14ac:dyDescent="0.5">
      <c r="B32" s="13">
        <f t="shared" si="0"/>
        <v>29</v>
      </c>
      <c r="C32" s="15">
        <v>46</v>
      </c>
      <c r="D32" s="8" t="s">
        <v>51</v>
      </c>
      <c r="E32" s="20">
        <v>54.469999999999992</v>
      </c>
      <c r="F32" s="20" t="s">
        <v>103</v>
      </c>
      <c r="G32" s="19"/>
      <c r="H32" s="18"/>
      <c r="I32" s="17"/>
    </row>
    <row r="33" spans="2:9" ht="23.25" x14ac:dyDescent="0.5">
      <c r="B33" s="13">
        <f t="shared" si="0"/>
        <v>30</v>
      </c>
      <c r="C33" s="15">
        <v>55</v>
      </c>
      <c r="D33" s="8" t="s">
        <v>60</v>
      </c>
      <c r="E33" s="20">
        <v>54.469999999999992</v>
      </c>
      <c r="F33" s="20" t="s">
        <v>103</v>
      </c>
      <c r="G33" s="19"/>
      <c r="H33" s="18"/>
      <c r="I33" s="17"/>
    </row>
    <row r="34" spans="2:9" ht="23.25" x14ac:dyDescent="0.5">
      <c r="B34" s="13">
        <f t="shared" si="0"/>
        <v>31</v>
      </c>
      <c r="C34" s="15">
        <v>64</v>
      </c>
      <c r="D34" s="8" t="s">
        <v>69</v>
      </c>
      <c r="E34" s="20">
        <v>54.469999999999992</v>
      </c>
      <c r="F34" s="20" t="s">
        <v>103</v>
      </c>
      <c r="G34" s="19"/>
      <c r="H34" s="18"/>
      <c r="I34" s="17"/>
    </row>
    <row r="35" spans="2:9" ht="23.25" x14ac:dyDescent="0.5">
      <c r="B35" s="13">
        <f t="shared" si="0"/>
        <v>32</v>
      </c>
      <c r="C35" s="15">
        <v>73</v>
      </c>
      <c r="D35" s="8" t="s">
        <v>78</v>
      </c>
      <c r="E35" s="20">
        <v>54.469999999999992</v>
      </c>
      <c r="F35" s="20" t="s">
        <v>103</v>
      </c>
      <c r="G35" s="19"/>
      <c r="H35" s="18"/>
      <c r="I35" s="17"/>
    </row>
    <row r="36" spans="2:9" ht="23.25" x14ac:dyDescent="0.5">
      <c r="B36" s="13">
        <f t="shared" si="0"/>
        <v>33</v>
      </c>
      <c r="C36" s="15">
        <v>82</v>
      </c>
      <c r="D36" s="8" t="s">
        <v>87</v>
      </c>
      <c r="E36" s="20">
        <v>54.469999999999992</v>
      </c>
      <c r="F36" s="20" t="s">
        <v>103</v>
      </c>
      <c r="G36" s="19"/>
      <c r="H36" s="18"/>
      <c r="I36" s="17"/>
    </row>
    <row r="37" spans="2:9" ht="23.25" x14ac:dyDescent="0.5">
      <c r="B37" s="13">
        <f t="shared" si="0"/>
        <v>34</v>
      </c>
      <c r="C37" s="15">
        <v>91</v>
      </c>
      <c r="D37" s="8" t="s">
        <v>96</v>
      </c>
      <c r="E37" s="20">
        <v>54.469999999999992</v>
      </c>
      <c r="F37" s="20" t="s">
        <v>103</v>
      </c>
      <c r="G37" s="19"/>
      <c r="H37" s="18"/>
      <c r="I37" s="17"/>
    </row>
    <row r="38" spans="2:9" ht="23.25" x14ac:dyDescent="0.5">
      <c r="B38" s="13">
        <f t="shared" si="0"/>
        <v>35</v>
      </c>
      <c r="C38" s="15">
        <v>28</v>
      </c>
      <c r="D38" s="8" t="s">
        <v>33</v>
      </c>
      <c r="E38" s="20">
        <v>52.65</v>
      </c>
      <c r="F38" s="20" t="s">
        <v>103</v>
      </c>
      <c r="G38" s="19"/>
      <c r="H38" s="18"/>
      <c r="I38" s="17"/>
    </row>
    <row r="39" spans="2:9" ht="23.25" x14ac:dyDescent="0.5">
      <c r="B39" s="13">
        <f t="shared" si="0"/>
        <v>36</v>
      </c>
      <c r="C39" s="15">
        <v>44</v>
      </c>
      <c r="D39" s="8" t="s">
        <v>49</v>
      </c>
      <c r="E39" s="20">
        <v>52.65</v>
      </c>
      <c r="F39" s="20" t="s">
        <v>103</v>
      </c>
      <c r="G39" s="19"/>
      <c r="H39" s="18"/>
      <c r="I39" s="17"/>
    </row>
    <row r="40" spans="2:9" ht="23.25" x14ac:dyDescent="0.5">
      <c r="B40" s="13">
        <f t="shared" si="0"/>
        <v>37</v>
      </c>
      <c r="C40" s="15">
        <v>53</v>
      </c>
      <c r="D40" s="8" t="s">
        <v>58</v>
      </c>
      <c r="E40" s="20">
        <v>52.65</v>
      </c>
      <c r="F40" s="20" t="s">
        <v>103</v>
      </c>
      <c r="G40" s="19"/>
      <c r="H40" s="18"/>
      <c r="I40" s="17"/>
    </row>
    <row r="41" spans="2:9" ht="23.25" x14ac:dyDescent="0.5">
      <c r="B41" s="13">
        <f t="shared" si="0"/>
        <v>38</v>
      </c>
      <c r="C41" s="15">
        <v>62</v>
      </c>
      <c r="D41" s="8" t="s">
        <v>67</v>
      </c>
      <c r="E41" s="20">
        <v>52.65</v>
      </c>
      <c r="F41" s="20" t="s">
        <v>103</v>
      </c>
      <c r="G41" s="19"/>
      <c r="H41" s="18"/>
      <c r="I41" s="17"/>
    </row>
    <row r="42" spans="2:9" ht="23.25" x14ac:dyDescent="0.5">
      <c r="B42" s="13">
        <f t="shared" si="0"/>
        <v>39</v>
      </c>
      <c r="C42" s="15">
        <v>71</v>
      </c>
      <c r="D42" s="8" t="s">
        <v>76</v>
      </c>
      <c r="E42" s="20">
        <v>52.65</v>
      </c>
      <c r="F42" s="20" t="s">
        <v>103</v>
      </c>
      <c r="G42" s="19"/>
      <c r="H42" s="18"/>
      <c r="I42" s="17"/>
    </row>
    <row r="43" spans="2:9" ht="23.25" x14ac:dyDescent="0.5">
      <c r="B43" s="13">
        <f t="shared" si="0"/>
        <v>40</v>
      </c>
      <c r="C43" s="15">
        <v>80</v>
      </c>
      <c r="D43" s="8" t="s">
        <v>85</v>
      </c>
      <c r="E43" s="20">
        <v>52.65</v>
      </c>
      <c r="F43" s="20" t="s">
        <v>103</v>
      </c>
      <c r="G43" s="19"/>
      <c r="H43" s="18"/>
      <c r="I43" s="17"/>
    </row>
    <row r="44" spans="2:9" ht="23.25" x14ac:dyDescent="0.5">
      <c r="B44" s="13">
        <f t="shared" si="0"/>
        <v>41</v>
      </c>
      <c r="C44" s="15">
        <v>89</v>
      </c>
      <c r="D44" s="8" t="s">
        <v>94</v>
      </c>
      <c r="E44" s="20">
        <v>52.65</v>
      </c>
      <c r="F44" s="20" t="s">
        <v>103</v>
      </c>
      <c r="G44" s="19"/>
      <c r="H44" s="18"/>
      <c r="I44" s="17"/>
    </row>
    <row r="45" spans="2:9" ht="23.25" x14ac:dyDescent="0.5">
      <c r="B45" s="13">
        <f t="shared" si="0"/>
        <v>42</v>
      </c>
      <c r="C45" s="15">
        <v>32</v>
      </c>
      <c r="D45" s="8" t="s">
        <v>37</v>
      </c>
      <c r="E45" s="20">
        <v>51.85</v>
      </c>
      <c r="F45" s="20" t="s">
        <v>103</v>
      </c>
      <c r="G45" s="19"/>
      <c r="H45" s="18"/>
      <c r="I45" s="17"/>
    </row>
    <row r="46" spans="2:9" ht="23.25" x14ac:dyDescent="0.5">
      <c r="B46" s="13">
        <f t="shared" si="0"/>
        <v>43</v>
      </c>
      <c r="C46" s="15">
        <v>40</v>
      </c>
      <c r="D46" s="8" t="s">
        <v>45</v>
      </c>
      <c r="E46" s="20">
        <v>51.85</v>
      </c>
      <c r="F46" s="20" t="s">
        <v>103</v>
      </c>
      <c r="G46" s="19"/>
      <c r="H46" s="18"/>
      <c r="I46" s="17"/>
    </row>
    <row r="47" spans="2:9" ht="23.25" x14ac:dyDescent="0.5">
      <c r="B47" s="13">
        <f t="shared" si="0"/>
        <v>44</v>
      </c>
      <c r="C47" s="15">
        <v>48</v>
      </c>
      <c r="D47" s="8" t="s">
        <v>53</v>
      </c>
      <c r="E47" s="20">
        <v>51.85</v>
      </c>
      <c r="F47" s="20" t="s">
        <v>103</v>
      </c>
      <c r="G47" s="19"/>
      <c r="H47" s="18"/>
      <c r="I47" s="17"/>
    </row>
    <row r="48" spans="2:9" ht="23.25" x14ac:dyDescent="0.5">
      <c r="B48" s="13">
        <f t="shared" si="0"/>
        <v>45</v>
      </c>
      <c r="C48" s="15">
        <v>57</v>
      </c>
      <c r="D48" s="8" t="s">
        <v>62</v>
      </c>
      <c r="E48" s="20">
        <v>51.85</v>
      </c>
      <c r="F48" s="20" t="s">
        <v>103</v>
      </c>
      <c r="G48" s="19"/>
      <c r="H48" s="18"/>
      <c r="I48" s="17"/>
    </row>
    <row r="49" spans="2:9" ht="23.25" x14ac:dyDescent="0.5">
      <c r="B49" s="13">
        <f t="shared" si="0"/>
        <v>46</v>
      </c>
      <c r="C49" s="15">
        <v>66</v>
      </c>
      <c r="D49" s="8" t="s">
        <v>71</v>
      </c>
      <c r="E49" s="20">
        <v>51.85</v>
      </c>
      <c r="F49" s="20" t="s">
        <v>103</v>
      </c>
      <c r="G49" s="19"/>
      <c r="H49" s="18"/>
      <c r="I49" s="17"/>
    </row>
    <row r="50" spans="2:9" ht="23.25" x14ac:dyDescent="0.5">
      <c r="B50" s="13">
        <f t="shared" si="0"/>
        <v>47</v>
      </c>
      <c r="C50" s="15">
        <v>75</v>
      </c>
      <c r="D50" s="8" t="s">
        <v>80</v>
      </c>
      <c r="E50" s="20">
        <v>51.85</v>
      </c>
      <c r="F50" s="20" t="s">
        <v>103</v>
      </c>
      <c r="G50" s="19"/>
      <c r="H50" s="18"/>
      <c r="I50" s="17"/>
    </row>
    <row r="51" spans="2:9" ht="23.25" x14ac:dyDescent="0.5">
      <c r="B51" s="13">
        <f t="shared" si="0"/>
        <v>48</v>
      </c>
      <c r="C51" s="15">
        <v>84</v>
      </c>
      <c r="D51" s="8" t="s">
        <v>89</v>
      </c>
      <c r="E51" s="20">
        <v>51.85</v>
      </c>
      <c r="F51" s="20" t="s">
        <v>103</v>
      </c>
      <c r="G51" s="19"/>
      <c r="H51" s="18"/>
      <c r="I51" s="17"/>
    </row>
    <row r="52" spans="2:9" ht="23.25" x14ac:dyDescent="0.5">
      <c r="B52" s="13">
        <f t="shared" si="0"/>
        <v>49</v>
      </c>
      <c r="C52" s="15">
        <v>93</v>
      </c>
      <c r="D52" s="8" t="s">
        <v>98</v>
      </c>
      <c r="E52" s="20">
        <v>51.85</v>
      </c>
      <c r="F52" s="20" t="s">
        <v>103</v>
      </c>
      <c r="G52" s="19"/>
      <c r="H52" s="18"/>
      <c r="I52" s="17"/>
    </row>
    <row r="53" spans="2:9" ht="23.25" x14ac:dyDescent="0.5">
      <c r="B53" s="13">
        <f t="shared" si="0"/>
        <v>50</v>
      </c>
      <c r="C53" s="15">
        <v>36</v>
      </c>
      <c r="D53" s="8" t="s">
        <v>41</v>
      </c>
      <c r="E53" s="20">
        <v>50.410000000000004</v>
      </c>
      <c r="F53" s="20" t="s">
        <v>103</v>
      </c>
      <c r="G53" s="19"/>
      <c r="H53" s="18"/>
      <c r="I53" s="17"/>
    </row>
    <row r="54" spans="2:9" ht="23.25" x14ac:dyDescent="0.5">
      <c r="B54" s="13">
        <f t="shared" si="0"/>
        <v>51</v>
      </c>
      <c r="C54" s="15">
        <v>34</v>
      </c>
      <c r="D54" s="8" t="s">
        <v>39</v>
      </c>
      <c r="E54" s="20">
        <v>50.400000000000006</v>
      </c>
      <c r="F54" s="20" t="s">
        <v>103</v>
      </c>
      <c r="G54" s="19"/>
      <c r="H54" s="18"/>
      <c r="I54" s="17"/>
    </row>
    <row r="55" spans="2:9" ht="23.25" x14ac:dyDescent="0.5">
      <c r="B55" s="13">
        <f t="shared" si="0"/>
        <v>52</v>
      </c>
      <c r="C55" s="15">
        <v>51</v>
      </c>
      <c r="D55" s="8" t="s">
        <v>56</v>
      </c>
      <c r="E55" s="20">
        <v>49.72</v>
      </c>
      <c r="F55" s="20" t="s">
        <v>104</v>
      </c>
      <c r="G55" s="19"/>
      <c r="H55" s="18"/>
      <c r="I55" s="17"/>
    </row>
    <row r="56" spans="2:9" ht="23.25" x14ac:dyDescent="0.5">
      <c r="B56" s="13">
        <f t="shared" si="0"/>
        <v>53</v>
      </c>
      <c r="C56" s="15">
        <v>29</v>
      </c>
      <c r="D56" s="8" t="s">
        <v>34</v>
      </c>
      <c r="E56" s="20">
        <v>49.680000000000007</v>
      </c>
      <c r="F56" s="20" t="s">
        <v>104</v>
      </c>
      <c r="G56" s="19"/>
      <c r="H56" s="18"/>
      <c r="I56" s="17"/>
    </row>
    <row r="57" spans="2:9" ht="23.25" x14ac:dyDescent="0.5">
      <c r="B57" s="13">
        <f t="shared" si="0"/>
        <v>54</v>
      </c>
      <c r="C57" s="15">
        <v>37</v>
      </c>
      <c r="D57" s="8" t="s">
        <v>42</v>
      </c>
      <c r="E57" s="20">
        <v>49.680000000000007</v>
      </c>
      <c r="F57" s="20" t="s">
        <v>104</v>
      </c>
      <c r="G57" s="19"/>
      <c r="H57" s="18"/>
      <c r="I57" s="17"/>
    </row>
    <row r="58" spans="2:9" ht="23.25" x14ac:dyDescent="0.5">
      <c r="B58" s="13">
        <f t="shared" si="0"/>
        <v>55</v>
      </c>
      <c r="C58" s="15">
        <v>45</v>
      </c>
      <c r="D58" s="8" t="s">
        <v>50</v>
      </c>
      <c r="E58" s="20">
        <v>49.680000000000007</v>
      </c>
      <c r="F58" s="20" t="s">
        <v>104</v>
      </c>
      <c r="G58" s="19"/>
      <c r="H58" s="18"/>
      <c r="I58" s="17"/>
    </row>
    <row r="59" spans="2:9" ht="23.25" x14ac:dyDescent="0.5">
      <c r="B59" s="13">
        <f t="shared" si="0"/>
        <v>56</v>
      </c>
      <c r="C59" s="15">
        <v>54</v>
      </c>
      <c r="D59" s="8" t="s">
        <v>59</v>
      </c>
      <c r="E59" s="20">
        <v>49.680000000000007</v>
      </c>
      <c r="F59" s="20" t="s">
        <v>104</v>
      </c>
      <c r="G59" s="19"/>
      <c r="H59" s="18"/>
      <c r="I59" s="17"/>
    </row>
    <row r="60" spans="2:9" ht="23.25" x14ac:dyDescent="0.5">
      <c r="B60" s="13">
        <f t="shared" si="0"/>
        <v>57</v>
      </c>
      <c r="C60" s="15">
        <v>63</v>
      </c>
      <c r="D60" s="8" t="s">
        <v>68</v>
      </c>
      <c r="E60" s="20">
        <v>49.680000000000007</v>
      </c>
      <c r="F60" s="20" t="s">
        <v>104</v>
      </c>
      <c r="G60" s="19"/>
      <c r="H60" s="18"/>
      <c r="I60" s="17"/>
    </row>
    <row r="61" spans="2:9" ht="23.25" x14ac:dyDescent="0.5">
      <c r="B61" s="13">
        <f t="shared" si="0"/>
        <v>58</v>
      </c>
      <c r="C61" s="15">
        <v>72</v>
      </c>
      <c r="D61" s="8" t="s">
        <v>77</v>
      </c>
      <c r="E61" s="20">
        <v>49.680000000000007</v>
      </c>
      <c r="F61" s="20" t="s">
        <v>104</v>
      </c>
      <c r="G61" s="19"/>
      <c r="H61" s="18"/>
      <c r="I61" s="17"/>
    </row>
    <row r="62" spans="2:9" ht="23.25" x14ac:dyDescent="0.5">
      <c r="B62" s="13">
        <f t="shared" si="0"/>
        <v>59</v>
      </c>
      <c r="C62" s="15">
        <v>81</v>
      </c>
      <c r="D62" s="8" t="s">
        <v>86</v>
      </c>
      <c r="E62" s="20">
        <v>49.680000000000007</v>
      </c>
      <c r="F62" s="20" t="s">
        <v>104</v>
      </c>
      <c r="G62" s="19"/>
      <c r="H62" s="18"/>
      <c r="I62" s="17"/>
    </row>
    <row r="63" spans="2:9" ht="23.25" x14ac:dyDescent="0.5">
      <c r="B63" s="13">
        <f t="shared" si="0"/>
        <v>60</v>
      </c>
      <c r="C63" s="15">
        <v>90</v>
      </c>
      <c r="D63" s="8" t="s">
        <v>95</v>
      </c>
      <c r="E63" s="20">
        <v>49.680000000000007</v>
      </c>
      <c r="F63" s="20" t="s">
        <v>104</v>
      </c>
      <c r="G63" s="19"/>
      <c r="H63" s="18"/>
      <c r="I63" s="17"/>
    </row>
    <row r="64" spans="2:9" ht="23.25" x14ac:dyDescent="0.5">
      <c r="B64" s="13">
        <f t="shared" si="0"/>
        <v>61</v>
      </c>
      <c r="C64" s="15">
        <v>27</v>
      </c>
      <c r="D64" s="8" t="s">
        <v>32</v>
      </c>
      <c r="E64" s="20">
        <v>47.760000000000005</v>
      </c>
      <c r="F64" s="20" t="s">
        <v>104</v>
      </c>
      <c r="G64" s="19"/>
      <c r="H64" s="18"/>
      <c r="I64" s="17"/>
    </row>
    <row r="65" spans="2:9" ht="23.25" x14ac:dyDescent="0.5">
      <c r="B65" s="13">
        <f t="shared" si="0"/>
        <v>62</v>
      </c>
      <c r="C65" s="15">
        <v>43</v>
      </c>
      <c r="D65" s="8" t="s">
        <v>48</v>
      </c>
      <c r="E65" s="20">
        <v>47.760000000000005</v>
      </c>
      <c r="F65" s="20" t="s">
        <v>104</v>
      </c>
      <c r="G65" s="19"/>
      <c r="H65" s="18"/>
      <c r="I65" s="17"/>
    </row>
    <row r="66" spans="2:9" ht="23.25" x14ac:dyDescent="0.5">
      <c r="B66" s="13">
        <f t="shared" si="0"/>
        <v>63</v>
      </c>
      <c r="C66" s="15">
        <v>61</v>
      </c>
      <c r="D66" s="8" t="s">
        <v>66</v>
      </c>
      <c r="E66" s="20">
        <v>47.760000000000005</v>
      </c>
      <c r="F66" s="20" t="s">
        <v>104</v>
      </c>
      <c r="G66" s="19"/>
      <c r="H66" s="18"/>
      <c r="I66" s="17"/>
    </row>
    <row r="67" spans="2:9" ht="23.25" x14ac:dyDescent="0.5">
      <c r="B67" s="13">
        <f t="shared" si="0"/>
        <v>64</v>
      </c>
      <c r="C67" s="15">
        <v>70</v>
      </c>
      <c r="D67" s="8" t="s">
        <v>75</v>
      </c>
      <c r="E67" s="20">
        <v>47.760000000000005</v>
      </c>
      <c r="F67" s="20" t="s">
        <v>104</v>
      </c>
      <c r="G67" s="19"/>
      <c r="H67" s="18"/>
      <c r="I67" s="17"/>
    </row>
    <row r="68" spans="2:9" ht="23.25" x14ac:dyDescent="0.5">
      <c r="B68" s="13">
        <f t="shared" si="0"/>
        <v>65</v>
      </c>
      <c r="C68" s="15">
        <v>79</v>
      </c>
      <c r="D68" s="8" t="s">
        <v>84</v>
      </c>
      <c r="E68" s="20">
        <v>47.760000000000005</v>
      </c>
      <c r="F68" s="20" t="s">
        <v>104</v>
      </c>
      <c r="G68" s="19"/>
      <c r="H68" s="18"/>
      <c r="I68" s="17"/>
    </row>
    <row r="69" spans="2:9" ht="23.25" x14ac:dyDescent="0.5">
      <c r="B69" s="13">
        <f t="shared" ref="B69:B100" si="1">IF(C69="","",ROW()-3)</f>
        <v>66</v>
      </c>
      <c r="C69" s="15">
        <v>88</v>
      </c>
      <c r="D69" s="8" t="s">
        <v>93</v>
      </c>
      <c r="E69" s="20">
        <v>47.760000000000005</v>
      </c>
      <c r="F69" s="20" t="s">
        <v>104</v>
      </c>
      <c r="G69" s="19"/>
      <c r="H69" s="18"/>
      <c r="I69" s="17"/>
    </row>
    <row r="70" spans="2:9" ht="23.25" x14ac:dyDescent="0.5">
      <c r="B70" s="13">
        <f t="shared" si="1"/>
        <v>67</v>
      </c>
      <c r="C70" s="15">
        <v>26</v>
      </c>
      <c r="D70" s="8" t="s">
        <v>31</v>
      </c>
      <c r="E70" s="20">
        <v>41.2</v>
      </c>
      <c r="F70" s="20" t="s">
        <v>104</v>
      </c>
      <c r="G70" s="19"/>
      <c r="H70" s="18"/>
      <c r="I70" s="17"/>
    </row>
    <row r="71" spans="2:9" ht="23.25" x14ac:dyDescent="0.5">
      <c r="B71" s="13">
        <f t="shared" si="1"/>
        <v>68</v>
      </c>
      <c r="C71" s="15">
        <v>42</v>
      </c>
      <c r="D71" s="8" t="s">
        <v>47</v>
      </c>
      <c r="E71" s="20">
        <v>41.2</v>
      </c>
      <c r="F71" s="20" t="s">
        <v>104</v>
      </c>
      <c r="G71" s="19"/>
      <c r="H71" s="18"/>
      <c r="I71" s="17"/>
    </row>
    <row r="72" spans="2:9" ht="23.25" x14ac:dyDescent="0.5">
      <c r="B72" s="13">
        <f t="shared" si="1"/>
        <v>69</v>
      </c>
      <c r="C72" s="15">
        <v>60</v>
      </c>
      <c r="D72" s="8" t="s">
        <v>65</v>
      </c>
      <c r="E72" s="20">
        <v>41.2</v>
      </c>
      <c r="F72" s="20" t="s">
        <v>104</v>
      </c>
      <c r="G72" s="19"/>
      <c r="H72" s="18"/>
      <c r="I72" s="17"/>
    </row>
    <row r="73" spans="2:9" ht="23.25" x14ac:dyDescent="0.5">
      <c r="B73" s="13">
        <f t="shared" si="1"/>
        <v>70</v>
      </c>
      <c r="C73" s="15">
        <v>69</v>
      </c>
      <c r="D73" s="8" t="s">
        <v>74</v>
      </c>
      <c r="E73" s="20">
        <v>41.2</v>
      </c>
      <c r="F73" s="20" t="s">
        <v>104</v>
      </c>
      <c r="G73" s="19"/>
      <c r="H73" s="18"/>
      <c r="I73" s="17"/>
    </row>
    <row r="74" spans="2:9" ht="23.25" x14ac:dyDescent="0.5">
      <c r="B74" s="13">
        <f t="shared" si="1"/>
        <v>71</v>
      </c>
      <c r="C74" s="15">
        <v>78</v>
      </c>
      <c r="D74" s="8" t="s">
        <v>83</v>
      </c>
      <c r="E74" s="20">
        <v>41.2</v>
      </c>
      <c r="F74" s="20" t="s">
        <v>104</v>
      </c>
      <c r="G74" s="19"/>
      <c r="H74" s="18"/>
      <c r="I74" s="17"/>
    </row>
    <row r="75" spans="2:9" ht="23.25" x14ac:dyDescent="0.5">
      <c r="B75" s="13">
        <f t="shared" si="1"/>
        <v>72</v>
      </c>
      <c r="C75" s="15">
        <v>87</v>
      </c>
      <c r="D75" s="8" t="s">
        <v>92</v>
      </c>
      <c r="E75" s="20">
        <v>41.2</v>
      </c>
      <c r="F75" s="20" t="s">
        <v>104</v>
      </c>
      <c r="G75" s="19"/>
      <c r="H75" s="18"/>
      <c r="I75" s="17"/>
    </row>
    <row r="76" spans="2:9" ht="23.25" x14ac:dyDescent="0.5">
      <c r="B76" s="13">
        <f t="shared" si="1"/>
        <v>73</v>
      </c>
      <c r="C76" s="15">
        <v>14</v>
      </c>
      <c r="D76" s="8" t="s">
        <v>19</v>
      </c>
      <c r="E76" s="20">
        <v>37.950000000000003</v>
      </c>
      <c r="F76" s="20" t="s">
        <v>104</v>
      </c>
      <c r="G76" s="19"/>
      <c r="H76" s="18"/>
      <c r="I76" s="17"/>
    </row>
    <row r="77" spans="2:9" ht="23.25" x14ac:dyDescent="0.5">
      <c r="B77" s="13">
        <f t="shared" si="1"/>
        <v>74</v>
      </c>
      <c r="C77" s="15">
        <v>31</v>
      </c>
      <c r="D77" s="8" t="s">
        <v>36</v>
      </c>
      <c r="E77" s="20">
        <v>33.42</v>
      </c>
      <c r="F77" s="20" t="s">
        <v>104</v>
      </c>
      <c r="G77" s="19"/>
      <c r="H77" s="18"/>
      <c r="I77" s="17"/>
    </row>
    <row r="78" spans="2:9" ht="23.25" x14ac:dyDescent="0.5">
      <c r="B78" s="13">
        <f t="shared" si="1"/>
        <v>75</v>
      </c>
      <c r="C78" s="15">
        <v>39</v>
      </c>
      <c r="D78" s="8" t="s">
        <v>44</v>
      </c>
      <c r="E78" s="20">
        <v>33.42</v>
      </c>
      <c r="F78" s="20" t="s">
        <v>104</v>
      </c>
      <c r="G78" s="19"/>
      <c r="H78" s="18"/>
      <c r="I78" s="17"/>
    </row>
    <row r="79" spans="2:9" ht="23.25" x14ac:dyDescent="0.5">
      <c r="B79" s="13">
        <f t="shared" si="1"/>
        <v>76</v>
      </c>
      <c r="C79" s="15">
        <v>47</v>
      </c>
      <c r="D79" s="8" t="s">
        <v>52</v>
      </c>
      <c r="E79" s="20">
        <v>33.42</v>
      </c>
      <c r="F79" s="20" t="s">
        <v>104</v>
      </c>
      <c r="G79" s="19"/>
      <c r="H79" s="18"/>
      <c r="I79" s="17"/>
    </row>
    <row r="80" spans="2:9" ht="23.25" x14ac:dyDescent="0.5">
      <c r="B80" s="13">
        <f t="shared" si="1"/>
        <v>77</v>
      </c>
      <c r="C80" s="15">
        <v>56</v>
      </c>
      <c r="D80" s="8" t="s">
        <v>61</v>
      </c>
      <c r="E80" s="20">
        <v>33.42</v>
      </c>
      <c r="F80" s="20" t="s">
        <v>104</v>
      </c>
      <c r="G80" s="19"/>
      <c r="H80" s="18"/>
      <c r="I80" s="17"/>
    </row>
    <row r="81" spans="2:9" ht="23.25" x14ac:dyDescent="0.5">
      <c r="B81" s="13">
        <f t="shared" si="1"/>
        <v>78</v>
      </c>
      <c r="C81" s="15">
        <v>65</v>
      </c>
      <c r="D81" s="8" t="s">
        <v>70</v>
      </c>
      <c r="E81" s="20">
        <v>33.42</v>
      </c>
      <c r="F81" s="20" t="s">
        <v>104</v>
      </c>
      <c r="G81" s="19"/>
      <c r="H81" s="18"/>
      <c r="I81" s="17"/>
    </row>
    <row r="82" spans="2:9" ht="23.25" x14ac:dyDescent="0.5">
      <c r="B82" s="13">
        <f t="shared" si="1"/>
        <v>79</v>
      </c>
      <c r="C82" s="15">
        <v>74</v>
      </c>
      <c r="D82" s="8" t="s">
        <v>79</v>
      </c>
      <c r="E82" s="20">
        <v>33.42</v>
      </c>
      <c r="F82" s="20" t="s">
        <v>104</v>
      </c>
      <c r="G82" s="19"/>
      <c r="H82" s="18"/>
      <c r="I82" s="17"/>
    </row>
    <row r="83" spans="2:9" ht="23.25" x14ac:dyDescent="0.5">
      <c r="B83" s="13">
        <f t="shared" si="1"/>
        <v>80</v>
      </c>
      <c r="C83" s="15">
        <v>83</v>
      </c>
      <c r="D83" s="8" t="s">
        <v>88</v>
      </c>
      <c r="E83" s="20">
        <v>33.42</v>
      </c>
      <c r="F83" s="20" t="s">
        <v>104</v>
      </c>
      <c r="G83" s="19"/>
      <c r="H83" s="18"/>
      <c r="I83" s="17"/>
    </row>
    <row r="84" spans="2:9" ht="23.25" x14ac:dyDescent="0.5">
      <c r="B84" s="13">
        <f t="shared" si="1"/>
        <v>81</v>
      </c>
      <c r="C84" s="15">
        <v>92</v>
      </c>
      <c r="D84" s="8" t="s">
        <v>97</v>
      </c>
      <c r="E84" s="20">
        <v>33.42</v>
      </c>
      <c r="F84" s="20" t="s">
        <v>104</v>
      </c>
      <c r="G84" s="19"/>
      <c r="H84" s="18"/>
      <c r="I84" s="17"/>
    </row>
    <row r="85" spans="2:9" ht="23.25" x14ac:dyDescent="0.5">
      <c r="B85" s="13">
        <f t="shared" si="1"/>
        <v>82</v>
      </c>
      <c r="C85" s="15">
        <v>58</v>
      </c>
      <c r="D85" s="8" t="s">
        <v>63</v>
      </c>
      <c r="E85" s="20">
        <v>25.07</v>
      </c>
      <c r="F85" s="20" t="s">
        <v>104</v>
      </c>
      <c r="G85" s="19"/>
      <c r="H85" s="18"/>
      <c r="I85" s="17"/>
    </row>
    <row r="86" spans="2:9" ht="23.25" x14ac:dyDescent="0.5">
      <c r="B86" s="13">
        <f t="shared" si="1"/>
        <v>83</v>
      </c>
      <c r="C86" s="15">
        <v>85</v>
      </c>
      <c r="D86" s="8" t="s">
        <v>90</v>
      </c>
      <c r="E86" s="20">
        <v>25.07</v>
      </c>
      <c r="F86" s="20" t="s">
        <v>104</v>
      </c>
      <c r="G86" s="19"/>
      <c r="H86" s="18"/>
      <c r="I86" s="17"/>
    </row>
    <row r="87" spans="2:9" ht="23.25" x14ac:dyDescent="0.5">
      <c r="B87" s="13">
        <f t="shared" si="1"/>
        <v>84</v>
      </c>
      <c r="C87" s="15">
        <v>25</v>
      </c>
      <c r="D87" s="8" t="s">
        <v>30</v>
      </c>
      <c r="E87" s="20">
        <v>22.62</v>
      </c>
      <c r="F87" s="20" t="s">
        <v>104</v>
      </c>
      <c r="G87" s="19"/>
      <c r="H87" s="18"/>
      <c r="I87" s="17"/>
    </row>
    <row r="88" spans="2:9" ht="23.25" x14ac:dyDescent="0.5">
      <c r="B88" s="13">
        <f t="shared" si="1"/>
        <v>85</v>
      </c>
      <c r="C88" s="15">
        <v>50</v>
      </c>
      <c r="D88" s="8" t="s">
        <v>55</v>
      </c>
      <c r="E88" s="20">
        <v>22.17</v>
      </c>
      <c r="F88" s="20" t="s">
        <v>104</v>
      </c>
      <c r="G88" s="19"/>
      <c r="H88" s="18"/>
      <c r="I88" s="17"/>
    </row>
    <row r="89" spans="2:9" ht="23.25" x14ac:dyDescent="0.5">
      <c r="B89" s="13">
        <f t="shared" si="1"/>
        <v>86</v>
      </c>
      <c r="C89" s="15">
        <v>68</v>
      </c>
      <c r="D89" s="8" t="s">
        <v>73</v>
      </c>
      <c r="E89" s="20">
        <v>22.17</v>
      </c>
      <c r="F89" s="20" t="s">
        <v>104</v>
      </c>
      <c r="G89" s="19"/>
      <c r="H89" s="18"/>
      <c r="I89" s="17"/>
    </row>
    <row r="90" spans="2:9" ht="23.25" x14ac:dyDescent="0.5">
      <c r="B90" s="13">
        <f t="shared" si="1"/>
        <v>87</v>
      </c>
      <c r="C90" s="15">
        <v>77</v>
      </c>
      <c r="D90" s="8" t="s">
        <v>82</v>
      </c>
      <c r="E90" s="20">
        <v>17.920000000000002</v>
      </c>
      <c r="F90" s="20" t="s">
        <v>104</v>
      </c>
      <c r="G90" s="19"/>
      <c r="H90" s="18"/>
      <c r="I90" s="17"/>
    </row>
    <row r="91" spans="2:9" ht="23.25" x14ac:dyDescent="0.5">
      <c r="B91" s="13">
        <f t="shared" si="1"/>
        <v>88</v>
      </c>
      <c r="C91" s="15">
        <v>76</v>
      </c>
      <c r="D91" s="8" t="s">
        <v>81</v>
      </c>
      <c r="E91" s="20">
        <v>17.100000000000001</v>
      </c>
      <c r="F91" s="20" t="s">
        <v>104</v>
      </c>
      <c r="G91" s="19"/>
      <c r="H91" s="18"/>
      <c r="I91" s="17"/>
    </row>
    <row r="92" spans="2:9" ht="23.25" x14ac:dyDescent="0.5">
      <c r="B92" s="13">
        <f t="shared" si="1"/>
        <v>89</v>
      </c>
      <c r="C92" s="15">
        <v>33</v>
      </c>
      <c r="D92" s="8" t="s">
        <v>38</v>
      </c>
      <c r="E92" s="20">
        <v>16.990000000000002</v>
      </c>
      <c r="F92" s="20" t="s">
        <v>104</v>
      </c>
      <c r="G92" s="19"/>
      <c r="H92" s="18"/>
      <c r="I92" s="17"/>
    </row>
    <row r="93" spans="2:9" ht="23.25" x14ac:dyDescent="0.5">
      <c r="B93" s="13">
        <f t="shared" si="1"/>
        <v>90</v>
      </c>
      <c r="C93" s="15">
        <v>49</v>
      </c>
      <c r="D93" s="8" t="s">
        <v>54</v>
      </c>
      <c r="E93" s="20">
        <v>16.990000000000002</v>
      </c>
      <c r="F93" s="20" t="s">
        <v>104</v>
      </c>
      <c r="G93" s="19"/>
      <c r="H93" s="18"/>
      <c r="I93" s="17"/>
    </row>
    <row r="94" spans="2:9" ht="23.25" x14ac:dyDescent="0.5">
      <c r="B94" s="13">
        <f t="shared" si="1"/>
        <v>91</v>
      </c>
      <c r="C94" s="15">
        <v>67</v>
      </c>
      <c r="D94" s="8" t="s">
        <v>72</v>
      </c>
      <c r="E94" s="20">
        <v>16.990000000000002</v>
      </c>
      <c r="F94" s="20" t="s">
        <v>104</v>
      </c>
      <c r="G94" s="19"/>
      <c r="H94" s="18"/>
      <c r="I94" s="17"/>
    </row>
    <row r="95" spans="2:9" ht="23.25" x14ac:dyDescent="0.5">
      <c r="B95" s="13">
        <f t="shared" si="1"/>
        <v>92</v>
      </c>
      <c r="C95" s="15">
        <v>59</v>
      </c>
      <c r="D95" s="8" t="s">
        <v>64</v>
      </c>
      <c r="E95" s="20">
        <v>12.07</v>
      </c>
      <c r="F95" s="20" t="s">
        <v>104</v>
      </c>
      <c r="G95" s="19"/>
      <c r="H95" s="18"/>
      <c r="I95" s="17"/>
    </row>
    <row r="96" spans="2:9" ht="23.25" x14ac:dyDescent="0.5">
      <c r="B96" s="13">
        <f t="shared" si="1"/>
        <v>93</v>
      </c>
      <c r="C96" s="15">
        <v>86</v>
      </c>
      <c r="D96" s="8" t="s">
        <v>91</v>
      </c>
      <c r="E96" s="20">
        <v>12.07</v>
      </c>
      <c r="F96" s="20" t="s">
        <v>104</v>
      </c>
      <c r="G96" s="19"/>
      <c r="H96" s="18"/>
      <c r="I96" s="17"/>
    </row>
    <row r="97" spans="2:9" ht="23.25" x14ac:dyDescent="0.5">
      <c r="B97" s="13">
        <f t="shared" si="1"/>
        <v>94</v>
      </c>
      <c r="C97" s="15">
        <v>94</v>
      </c>
      <c r="D97" s="8" t="s">
        <v>99</v>
      </c>
      <c r="E97" s="20">
        <v>0</v>
      </c>
      <c r="F97" s="20" t="s">
        <v>105</v>
      </c>
      <c r="G97" s="19"/>
      <c r="H97" s="18"/>
      <c r="I97" s="17"/>
    </row>
    <row r="98" spans="2:9" ht="23.25" x14ac:dyDescent="0.5">
      <c r="B98" s="13">
        <f t="shared" si="1"/>
        <v>95</v>
      </c>
      <c r="C98" s="15">
        <v>95</v>
      </c>
      <c r="D98" s="8" t="s">
        <v>100</v>
      </c>
      <c r="E98" s="20">
        <v>0</v>
      </c>
      <c r="F98" s="20" t="s">
        <v>105</v>
      </c>
      <c r="G98" s="19"/>
      <c r="H98" s="18"/>
      <c r="I98" s="17"/>
    </row>
    <row r="99" spans="2:9" ht="23.25" x14ac:dyDescent="0.5">
      <c r="B99" s="13">
        <f t="shared" si="1"/>
        <v>96</v>
      </c>
      <c r="C99" s="15">
        <v>96</v>
      </c>
      <c r="D99" s="8" t="s">
        <v>101</v>
      </c>
      <c r="E99" s="20">
        <v>0</v>
      </c>
      <c r="F99" s="20" t="s">
        <v>105</v>
      </c>
      <c r="G99" s="19"/>
      <c r="H99" s="18"/>
      <c r="I99" s="17"/>
    </row>
    <row r="100" spans="2:9" ht="20.100000000000001" customHeight="1" x14ac:dyDescent="0.5">
      <c r="B100" s="13">
        <f t="shared" si="1"/>
        <v>97</v>
      </c>
      <c r="C100" s="15">
        <v>97</v>
      </c>
      <c r="D100" s="8" t="s">
        <v>102</v>
      </c>
      <c r="E100" s="20">
        <v>0</v>
      </c>
      <c r="F100" s="20" t="s">
        <v>105</v>
      </c>
      <c r="G100" s="19"/>
      <c r="H100" s="18"/>
      <c r="I100" s="17"/>
    </row>
    <row r="101" spans="2:9" x14ac:dyDescent="0.25">
      <c r="I101" s="17"/>
    </row>
  </sheetData>
  <sortState xmlns:xlrd2="http://schemas.microsoft.com/office/spreadsheetml/2017/richdata2" ref="C4:E100">
    <sortCondition descending="1" ref="E4"/>
  </sortState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38100</xdr:colOff>
                    <xdr:row>1</xdr:row>
                    <xdr:rowOff>200025</xdr:rowOff>
                  </from>
                  <to>
                    <xdr:col>13</xdr:col>
                    <xdr:colOff>238125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NoteCondidat</vt:lpstr>
      <vt:lpstr>Base!Criteres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Calinour</cp:lastModifiedBy>
  <cp:lastPrinted>2022-08-17T21:41:55Z</cp:lastPrinted>
  <dcterms:created xsi:type="dcterms:W3CDTF">2022-07-23T14:57:58Z</dcterms:created>
  <dcterms:modified xsi:type="dcterms:W3CDTF">2022-08-22T19:29:28Z</dcterms:modified>
</cp:coreProperties>
</file>