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d\Downloads\"/>
    </mc:Choice>
  </mc:AlternateContent>
  <xr:revisionPtr revIDLastSave="0" documentId="13_ncr:1_{F245D14F-D701-4A6D-94D7-D744FC234F98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Tableau de bord" sheetId="3" r:id="rId1"/>
    <sheet name="Source" sheetId="1" r:id="rId2"/>
    <sheet name="Liste" sheetId="2" r:id="rId3"/>
  </sheets>
  <functionGroups builtInGroupCount="19"/>
  <definedNames>
    <definedName name="_xlnm._FilterDatabase" localSheetId="1" hidden="1">Source!$B$5:$I$5</definedName>
    <definedName name="r_Immat">_xlfn.ANCHORARRAY(Liste!$C$2)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<sst xmlns="http://schemas.openxmlformats.org/spreadsheetml/2006/main" count="38" uniqueCount="26">
  <si>
    <t>Immatriculation 
du véhicule</t>
  </si>
  <si>
    <t>FR-461-GF</t>
  </si>
  <si>
    <t/>
  </si>
  <si>
    <t>Immatriculation</t>
  </si>
  <si>
    <t>Observation</t>
  </si>
  <si>
    <t>Date de recomplètement</t>
  </si>
  <si>
    <t>Nombre de litres</t>
  </si>
  <si>
    <t>Kilomètrage</t>
  </si>
  <si>
    <t>Montant HT</t>
  </si>
  <si>
    <t>Facture</t>
  </si>
  <si>
    <t>XX-707-XX</t>
  </si>
  <si>
    <t>06/04/2022</t>
  </si>
  <si>
    <t>FFFF</t>
  </si>
  <si>
    <t>Test 1</t>
  </si>
  <si>
    <t>ID</t>
  </si>
  <si>
    <t>ZZZ-25ZZ</t>
  </si>
  <si>
    <t>02/03/2022</t>
  </si>
  <si>
    <t>FC0001</t>
  </si>
  <si>
    <t>Sans commentaires</t>
  </si>
  <si>
    <t>13/04/2022</t>
  </si>
  <si>
    <t>FC0002</t>
  </si>
  <si>
    <t>Pompe 6</t>
  </si>
  <si>
    <t>BBBB12HH</t>
  </si>
  <si>
    <t>12/01/2022</t>
  </si>
  <si>
    <t>FA0004</t>
  </si>
  <si>
    <t>Test conversion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</si>
</sst>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/>
    <xf numFmtId="164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2" fontId="0" fillId="0" borderId="0" xfId="1" applyNumberFormat="1" applyFont="1" applyFill="1" applyBorder="1" applyAlignment="1">
      <alignment horizontal="center"/>
    </xf>
    <xf numFmtId="3" fontId="0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1</xdr:row>
      <xdr:rowOff>0</xdr:rowOff>
    </xdr:from>
    <xdr:to>
      <xdr:col>3</xdr:col>
      <xdr:colOff>1181100</xdr:colOff>
      <xdr:row>2</xdr:row>
      <xdr:rowOff>180975</xdr:rowOff>
    </xdr:to>
    <xdr:sp macro="[0]!OuvreFormulai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43050" y="190500"/>
          <a:ext cx="2400300" cy="371475"/>
        </a:xfrm>
        <a:prstGeom prst="rect">
          <a:avLst/>
        </a:prstGeom>
        <a:ln/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 b="1"/>
            <a:t>Formulaire de 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s" displayName="t_Datas" ref="A5:H9" totalsRowShown="0" headerRowDxfId="12" dataDxfId="11">
  <autoFilter ref="A5:H9" xr:uid="{00000000-0009-0000-0100-000001000000}"/>
  <tableColumns count="8">
    <tableColumn id="8" xr3:uid="{869068B4-B3C2-4164-BDDE-0AE27C7EBD26}" name="ID" dataDxfId="10"/>
    <tableColumn id="1" xr3:uid="{00000000-0010-0000-0000-000001000000}" name="Immatriculation" dataDxfId="9"/>
    <tableColumn id="2" xr3:uid="{00000000-0010-0000-0000-000002000000}" name="Date de recomplètement" dataDxfId="8"/>
    <tableColumn id="3" xr3:uid="{00000000-0010-0000-0000-000003000000}" name="Nombre de litres" dataDxfId="7"/>
    <tableColumn id="4" xr3:uid="{00000000-0010-0000-0000-000004000000}" name="Kilomètrage" dataDxfId="6"/>
    <tableColumn id="5" xr3:uid="{00000000-0010-0000-0000-000005000000}" name="Montant HT" dataDxfId="5" dataCellStyle="Monétaire"/>
    <tableColumn id="6" xr3:uid="{00000000-0010-0000-0000-000006000000}" name="Facture" dataDxfId="4"/>
    <tableColumn id="7" xr3:uid="{00000000-0010-0000-0000-000007000000}" name="Observation" dataDxfId="3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Immat" displayName="Immat" ref="A1:A3" totalsRowShown="0" headerRowDxfId="1" dataDxfId="0">
  <autoFilter ref="A1:A3" xr:uid="{00000000-0009-0000-0100-000002000000}"/>
  <tableColumns count="1">
    <tableColumn id="1" xr3:uid="{00000000-0010-0000-0100-000001000000}" name="Immatriculation _x000a_du véhicu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5:H1048574"/>
  <sheetViews>
    <sheetView tabSelected="1" workbookViewId="0">
      <pane xSplit="2" ySplit="5" topLeftCell="C6" activePane="bottomRight" state="frozen"/>
      <selection pane="topRight" activeCell="B1" sqref="B1"/>
      <selection pane="bottomLeft" activeCell="A2" sqref="A2"/>
      <selection pane="bottomRight" activeCell="B1" sqref="B1"/>
    </sheetView>
  </sheetViews>
  <sheetFormatPr baseColWidth="10" defaultRowHeight="15" x14ac:dyDescent="0.25"/>
  <cols>
    <col min="1" max="1" width="7.42578125" style="10" bestFit="1" customWidth="1"/>
    <col min="2" max="7" width="20.7109375" style="6" customWidth="1"/>
    <col min="8" max="8" width="60.7109375" style="8" customWidth="1"/>
    <col min="9" max="16384" width="11.42578125" style="10"/>
  </cols>
  <sheetData>
    <row r="5" spans="1:8" s="9" customFormat="1" ht="30" x14ac:dyDescent="0.25">
      <c r="A5" s="2" t="s">
        <v>14</v>
      </c>
      <c r="B5" s="4" t="s">
        <v>3</v>
      </c>
      <c r="C5" s="4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5" t="s">
        <v>4</v>
      </c>
    </row>
    <row r="6" spans="1:8" x14ac:dyDescent="0.25">
      <c r="A6" s="11">
        <v>1</v>
      </c>
      <c r="B6" s="3" t="s">
        <v>10</v>
      </c>
      <c r="C6" s="7" t="s">
        <v>11</v>
      </c>
      <c r="D6" s="12">
        <v>25.98</v>
      </c>
      <c r="E6" s="12">
        <v>23970</v>
      </c>
      <c r="F6" s="13">
        <v>45.88</v>
      </c>
      <c r="G6" s="6" t="s">
        <v>12</v>
      </c>
      <c r="H6" s="8" t="s">
        <v>13</v>
      </c>
    </row>
    <row r="7" spans="1:8" x14ac:dyDescent="0.25">
      <c r="A7" s="11">
        <v>2</v>
      </c>
      <c r="B7" s="3" t="s">
        <v>15</v>
      </c>
      <c r="C7" s="7" t="s">
        <v>16</v>
      </c>
      <c r="D7" s="12">
        <v>25</v>
      </c>
      <c r="E7" s="12">
        <v>100000</v>
      </c>
      <c r="F7" s="16">
        <v>45</v>
      </c>
      <c r="G7" s="6" t="s">
        <v>17</v>
      </c>
      <c r="H7" s="8" t="s">
        <v>18</v>
      </c>
    </row>
    <row r="8" spans="1:8" x14ac:dyDescent="0.25">
      <c r="A8" s="11">
        <v>3</v>
      </c>
      <c r="B8" s="3" t="s">
        <v>15</v>
      </c>
      <c r="C8" s="7" t="s">
        <v>19</v>
      </c>
      <c r="D8" s="12">
        <v>50</v>
      </c>
      <c r="E8" s="12">
        <v>110000</v>
      </c>
      <c r="F8" s="16">
        <v>50</v>
      </c>
      <c r="G8" s="6" t="s">
        <v>20</v>
      </c>
      <c r="H8" s="8" t="s">
        <v>21</v>
      </c>
    </row>
    <row r="9" spans="1:8" x14ac:dyDescent="0.25">
      <c r="A9" s="11">
        <v>4</v>
      </c>
      <c r="B9" s="3" t="s">
        <v>22</v>
      </c>
      <c r="C9" s="7" t="s">
        <v>23</v>
      </c>
      <c r="D9" s="12">
        <v>65.5</v>
      </c>
      <c r="E9" s="14">
        <v>111000</v>
      </c>
      <c r="F9" s="13">
        <v>45.56</v>
      </c>
      <c r="G9" s="6" t="s">
        <v>24</v>
      </c>
      <c r="H9" s="8" t="s">
        <v>25</v>
      </c>
    </row>
    <row r="11" spans="1:8" x14ac:dyDescent="0.25">
      <c r="C11" s="6" t="s">
        <v>2</v>
      </c>
      <c r="D11" s="6" t="s">
        <v>2</v>
      </c>
      <c r="E11" s="6" t="s">
        <v>2</v>
      </c>
      <c r="F11" s="6" t="s">
        <v>2</v>
      </c>
      <c r="G11" s="6" t="s">
        <v>2</v>
      </c>
      <c r="H11" s="8" t="s">
        <v>2</v>
      </c>
    </row>
    <row r="1048574" spans="2:8" x14ac:dyDescent="0.25">
      <c r="B1048574" s="6" t="s">
        <v>1</v>
      </c>
      <c r="C1048574" s="6" t="s">
        <v>2</v>
      </c>
      <c r="D1048574" s="6" t="s">
        <v>2</v>
      </c>
      <c r="E1048574" s="6" t="s">
        <v>2</v>
      </c>
      <c r="F1048574" s="6" t="s">
        <v>2</v>
      </c>
      <c r="G1048574" s="6" t="s">
        <v>2</v>
      </c>
      <c r="H1048574" s="8" t="s">
        <v>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4"/>
  <sheetViews>
    <sheetView workbookViewId="0">
      <selection activeCell="C2" sqref="C2"/>
    </sheetView>
  </sheetViews>
  <sheetFormatPr baseColWidth="10" defaultColWidth="18.7109375" defaultRowHeight="12.75" x14ac:dyDescent="0.2"/>
  <cols>
    <col min="1" max="2" width="15.7109375" style="1" customWidth="1"/>
    <col min="3" max="16384" width="18.7109375" style="1"/>
  </cols>
  <sheetData>
    <row r="1" spans="1:3" ht="25.5" x14ac:dyDescent="0.2">
      <c r="A1" s="15" t="s">
        <v>0</v>
      </c>
    </row>
    <row r="2" spans="1:3" ht="15" x14ac:dyDescent="0.25">
      <c r="A2" s="3"/>
      <c r="C2" s="1" t="str" cm="1">
        <f t="array" ref="C2:C4">_xlfn.UNIQUE(t_Datas[Immatriculation])</f>
        <v>XX-707-XX</v>
      </c>
    </row>
    <row r="3" spans="1:3" ht="15" x14ac:dyDescent="0.25">
      <c r="A3" s="3"/>
      <c r="C3" s="1" t="str">
        <v>ZZZ-25ZZ</v>
      </c>
    </row>
    <row r="4" spans="1:3" x14ac:dyDescent="0.2">
      <c r="C4" s="1" t="str">
        <v>BBBB12HH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Source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rlicari</dc:creator>
  <cp:lastModifiedBy>Jean-Paul Grumel</cp:lastModifiedBy>
  <dcterms:created xsi:type="dcterms:W3CDTF">2020-08-06T12:12:53Z</dcterms:created>
  <dcterms:modified xsi:type="dcterms:W3CDTF">2022-04-06T19:44:05Z</dcterms:modified>
</cp:coreProperties>
</file>