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d\Desktop\"/>
    </mc:Choice>
  </mc:AlternateContent>
  <xr:revisionPtr revIDLastSave="0" documentId="8_{454DB12D-1ECD-47D9-8A6E-C2FE891122A9}" xr6:coauthVersionLast="47" xr6:coauthVersionMax="47" xr10:uidLastSave="{00000000-0000-0000-0000-000000000000}"/>
  <bookViews>
    <workbookView xWindow="-120" yWindow="-120" windowWidth="29040" windowHeight="16440" xr2:uid="{E2E75859-43B5-4E51-8883-F0B3EB14AC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H8" i="1"/>
  <c r="I8" i="1"/>
  <c r="G4" i="1"/>
  <c r="H4" i="1"/>
  <c r="I4" i="1"/>
  <c r="G5" i="1"/>
  <c r="H5" i="1"/>
  <c r="I5" i="1"/>
  <c r="G6" i="1"/>
  <c r="H6" i="1"/>
  <c r="I6" i="1"/>
  <c r="G7" i="1"/>
  <c r="H7" i="1"/>
  <c r="I7" i="1"/>
  <c r="H3" i="1"/>
  <c r="I3" i="1"/>
  <c r="G3" i="1"/>
</calcChain>
</file>

<file path=xl/sharedStrings.xml><?xml version="1.0" encoding="utf-8"?>
<sst xmlns="http://schemas.openxmlformats.org/spreadsheetml/2006/main" count="14" uniqueCount="14">
  <si>
    <t>Equipe :</t>
  </si>
  <si>
    <t>Joueur 1, Joueur 2, Joueur 3</t>
  </si>
  <si>
    <t>Joueur 4, Joueur 5, Joueur 6</t>
  </si>
  <si>
    <t>Tableau répartissant automatiquement les equipes en joueurs solo</t>
  </si>
  <si>
    <t>Joueur 2</t>
  </si>
  <si>
    <t>Joueur 3</t>
  </si>
  <si>
    <t>Joueur 1</t>
  </si>
  <si>
    <t>Joueur 4</t>
  </si>
  <si>
    <t>Joueur 6</t>
  </si>
  <si>
    <t>Joueur 5</t>
  </si>
  <si>
    <t>Resultat que je voudrais :</t>
  </si>
  <si>
    <t>Equipe 1</t>
  </si>
  <si>
    <t>Score :</t>
  </si>
  <si>
    <t>Equipe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</si>
</sst>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0F376-FF49-4A75-8FCC-A57B087EBD9F}">
  <sheetPr codeName="Feuil1"/>
  <dimension ref="A2:I12"/>
  <sheetViews>
    <sheetView tabSelected="1" zoomScale="175" zoomScaleNormal="175" workbookViewId="0">
      <selection activeCell="D6" sqref="D6"/>
    </sheetView>
  </sheetViews>
  <sheetFormatPr baseColWidth="10" defaultRowHeight="15" x14ac:dyDescent="0.25"/>
  <cols>
    <col min="1" max="1" width="21.140625" customWidth="1"/>
    <col min="4" max="4" width="37.5703125" customWidth="1"/>
    <col min="5" max="5" width="26.28515625" customWidth="1"/>
    <col min="6" max="6" width="42.42578125" customWidth="1"/>
    <col min="7" max="7" width="26.7109375" customWidth="1"/>
    <col min="8" max="8" width="17.7109375" customWidth="1"/>
    <col min="9" max="9" width="22.42578125" customWidth="1"/>
    <col min="10" max="10" width="22.5703125" customWidth="1"/>
  </cols>
  <sheetData>
    <row r="2" spans="1:9" x14ac:dyDescent="0.25">
      <c r="E2" t="s">
        <v>10</v>
      </c>
      <c r="F2" t="s">
        <v>0</v>
      </c>
      <c r="G2" s="1" t="s">
        <v>3</v>
      </c>
      <c r="H2" s="1"/>
      <c r="I2" s="1"/>
    </row>
    <row r="3" spans="1:9" x14ac:dyDescent="0.25">
      <c r="D3" t="s">
        <v>4</v>
      </c>
      <c r="E3">
        <v>33</v>
      </c>
      <c r="F3" t="s">
        <v>1</v>
      </c>
      <c r="G3" t="str">
        <f>IFERROR(MID($F3,FIND("|",SUBSTITUTE(","&amp;$F3,",","|",COLUMNS($D:D))),FIND("|",SUBSTITUTE($F3&amp;",",",","|",COLUMNS($D:D)))-FIND("|",SUBSTITUTE(","&amp;$F3,",","|",COLUMNS($D:D)))),"")</f>
        <v>Joueur 1</v>
      </c>
      <c r="H3" t="str">
        <f>IFERROR(MID($F3,FIND("|",SUBSTITUTE(","&amp;$F3,",","|",COLUMNS($D:E))),FIND("|",SUBSTITUTE($F3&amp;",",",","|",COLUMNS($D:E)))-FIND("|",SUBSTITUTE(","&amp;$F3,",","|",COLUMNS($D:E)))),"")</f>
        <v xml:space="preserve"> Joueur 2</v>
      </c>
      <c r="I3" t="str">
        <f>IFERROR(MID($F3,FIND("|",SUBSTITUTE(","&amp;$F3,",","|",COLUMNS($D:F))),FIND("|",SUBSTITUTE($F3&amp;",",",","|",COLUMNS($D:F)))-FIND("|",SUBSTITUTE(","&amp;$F3,",","|",COLUMNS($D:F)))),"")</f>
        <v xml:space="preserve"> Joueur 3</v>
      </c>
    </row>
    <row r="4" spans="1:9" x14ac:dyDescent="0.25">
      <c r="D4" t="s">
        <v>7</v>
      </c>
      <c r="E4">
        <v>33</v>
      </c>
      <c r="F4" t="s">
        <v>2</v>
      </c>
      <c r="G4" t="str">
        <f>IFERROR(MID($F4,FIND("|",SUBSTITUTE(","&amp;$F4,",","|",COLUMNS($D:D))),FIND("|",SUBSTITUTE($F4&amp;",",",","|",COLUMNS($D:D)))-FIND("|",SUBSTITUTE(","&amp;$F4,",","|",COLUMNS($D:D)))),"")</f>
        <v>Joueur 4</v>
      </c>
      <c r="H4" t="str">
        <f>IFERROR(MID($F4,FIND("|",SUBSTITUTE(","&amp;$F4,",","|",COLUMNS($D:E))),FIND("|",SUBSTITUTE($F4&amp;",",",","|",COLUMNS($D:E)))-FIND("|",SUBSTITUTE(","&amp;$F4,",","|",COLUMNS($D:E)))),"")</f>
        <v xml:space="preserve"> Joueur 5</v>
      </c>
      <c r="I4" t="str">
        <f>IFERROR(MID($F4,FIND("|",SUBSTITUTE(","&amp;$F4,",","|",COLUMNS($D:F))),FIND("|",SUBSTITUTE($F4&amp;",",",","|",COLUMNS($D:F)))-FIND("|",SUBSTITUTE(","&amp;$F4,",","|",COLUMNS($D:F)))),"")</f>
        <v xml:space="preserve"> Joueur 6</v>
      </c>
    </row>
    <row r="5" spans="1:9" x14ac:dyDescent="0.25">
      <c r="D5" t="s">
        <v>5</v>
      </c>
      <c r="E5">
        <v>33</v>
      </c>
      <c r="G5" t="str">
        <f>IFERROR(MID($F5,FIND("|",SUBSTITUTE(","&amp;$F5,",","|",COLUMNS($D:D))),FIND("|",SUBSTITUTE($F5&amp;",",",","|",COLUMNS($D:D)))-FIND("|",SUBSTITUTE(","&amp;$F5,",","|",COLUMNS($D:D)))),"")</f>
        <v/>
      </c>
      <c r="H5" t="str">
        <f>IFERROR(MID($F5,FIND("|",SUBSTITUTE(","&amp;$F5,",","|",COLUMNS($D:E))),FIND("|",SUBSTITUTE($F5&amp;",",",","|",COLUMNS($D:E)))-FIND("|",SUBSTITUTE(","&amp;$F5,",","|",COLUMNS($D:E)))),"")</f>
        <v/>
      </c>
      <c r="I5" t="str">
        <f>IFERROR(MID($F5,FIND("|",SUBSTITUTE(","&amp;$F5,",","|",COLUMNS($D:F))),FIND("|",SUBSTITUTE($F5&amp;",",",","|",COLUMNS($D:F)))-FIND("|",SUBSTITUTE(","&amp;$F5,",","|",COLUMNS($D:F)))),"")</f>
        <v/>
      </c>
    </row>
    <row r="6" spans="1:9" x14ac:dyDescent="0.25">
      <c r="D6" t="s">
        <v>6</v>
      </c>
      <c r="E6">
        <v>32</v>
      </c>
      <c r="G6" t="str">
        <f>IFERROR(MID($F6,FIND("|",SUBSTITUTE(","&amp;$F6,",","|",COLUMNS($D:D))),FIND("|",SUBSTITUTE($F6&amp;",",",","|",COLUMNS($D:D)))-FIND("|",SUBSTITUTE(","&amp;$F6,",","|",COLUMNS($D:D)))),"")</f>
        <v/>
      </c>
      <c r="H6" t="str">
        <f>IFERROR(MID($F6,FIND("|",SUBSTITUTE(","&amp;$F6,",","|",COLUMNS($D:E))),FIND("|",SUBSTITUTE($F6&amp;",",",","|",COLUMNS($D:E)))-FIND("|",SUBSTITUTE(","&amp;$F6,",","|",COLUMNS($D:E)))),"")</f>
        <v/>
      </c>
      <c r="I6" t="str">
        <f>IFERROR(MID($F6,FIND("|",SUBSTITUTE(","&amp;$F6,",","|",COLUMNS($D:F))),FIND("|",SUBSTITUTE($F6&amp;",",",","|",COLUMNS($D:F)))-FIND("|",SUBSTITUTE(","&amp;$F6,",","|",COLUMNS($D:F)))),"")</f>
        <v/>
      </c>
    </row>
    <row r="7" spans="1:9" x14ac:dyDescent="0.25">
      <c r="D7" t="s">
        <v>8</v>
      </c>
      <c r="E7">
        <v>32</v>
      </c>
      <c r="G7" t="str">
        <f>IFERROR(MID($F7,FIND("|",SUBSTITUTE(","&amp;$F7,",","|",COLUMNS($D:D))),FIND("|",SUBSTITUTE($F7&amp;",",",","|",COLUMNS($D:D)))-FIND("|",SUBSTITUTE(","&amp;$F7,",","|",COLUMNS($D:D)))),"")</f>
        <v/>
      </c>
      <c r="H7" t="str">
        <f>IFERROR(MID($F7,FIND("|",SUBSTITUTE(","&amp;$F7,",","|",COLUMNS($D:E))),FIND("|",SUBSTITUTE($F7&amp;",",",","|",COLUMNS($D:E)))-FIND("|",SUBSTITUTE(","&amp;$F7,",","|",COLUMNS($D:E)))),"")</f>
        <v/>
      </c>
      <c r="I7" t="str">
        <f>IFERROR(MID($F7,FIND("|",SUBSTITUTE(","&amp;$F7,",","|",COLUMNS($D:F))),FIND("|",SUBSTITUTE($F7&amp;",",",","|",COLUMNS($D:F)))-FIND("|",SUBSTITUTE(","&amp;$F7,",","|",COLUMNS($D:F)))),"")</f>
        <v/>
      </c>
    </row>
    <row r="8" spans="1:9" x14ac:dyDescent="0.25">
      <c r="D8" t="s">
        <v>9</v>
      </c>
      <c r="E8">
        <v>31</v>
      </c>
      <c r="G8" t="str">
        <f>IFERROR(MID($F8,FIND("|",SUBSTITUTE(","&amp;$F8,",","|",COLUMNS($D:D))),FIND("|",SUBSTITUTE($F8&amp;",",",","|",COLUMNS($D:D)))-FIND("|",SUBSTITUTE(","&amp;$F8,",","|",COLUMNS($D:D)))),"")</f>
        <v/>
      </c>
      <c r="H8" t="str">
        <f>IFERROR(MID($F8,FIND("|",SUBSTITUTE(","&amp;$F8,",","|",COLUMNS($D:E))),FIND("|",SUBSTITUTE($F8&amp;",",",","|",COLUMNS($D:E)))-FIND("|",SUBSTITUTE(","&amp;$F8,",","|",COLUMNS($D:E)))),"")</f>
        <v/>
      </c>
      <c r="I8" t="str">
        <f>IFERROR(MID($F8,FIND("|",SUBSTITUTE(","&amp;$F8,",","|",COLUMNS($D:F))),FIND("|",SUBSTITUTE($F8&amp;",",",","|",COLUMNS($D:F)))-FIND("|",SUBSTITUTE(","&amp;$F8,",","|",COLUMNS($D:F)))),"")</f>
        <v/>
      </c>
    </row>
    <row r="10" spans="1:9" x14ac:dyDescent="0.25">
      <c r="B10" t="s">
        <v>12</v>
      </c>
    </row>
    <row r="11" spans="1:9" x14ac:dyDescent="0.25">
      <c r="A11" t="s">
        <v>11</v>
      </c>
      <c r="B11">
        <v>32</v>
      </c>
    </row>
    <row r="12" spans="1:9" x14ac:dyDescent="0.25">
      <c r="A12" t="s">
        <v>13</v>
      </c>
      <c r="B12">
        <v>31</v>
      </c>
    </row>
  </sheetData>
  <mergeCells count="1">
    <mergeCell ref="G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Abdallah HABI</dc:creator>
  <cp:lastModifiedBy>Jean-Paul (Valtrase)</cp:lastModifiedBy>
  <dcterms:created xsi:type="dcterms:W3CDTF">2021-06-05T08:59:58Z</dcterms:created>
  <dcterms:modified xsi:type="dcterms:W3CDTF">2021-06-05T09:23:50Z</dcterms:modified>
</cp:coreProperties>
</file>