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30" windowWidth="20685" windowHeight="9240" tabRatio="456"/>
  </bookViews>
  <sheets>
    <sheet name="1,Pro (2)" sheetId="1" r:id="rId1"/>
  </sheets>
  <calcPr calcId="145621"/>
</workbook>
</file>

<file path=xl/calcChain.xml><?xml version="1.0" encoding="utf-8"?>
<calcChain xmlns="http://schemas.openxmlformats.org/spreadsheetml/2006/main">
  <c r="AO17" i="1" l="1"/>
  <c r="AO16" i="1"/>
  <c r="AP16" i="1"/>
  <c r="AO15" i="1"/>
  <c r="AP15" i="1"/>
  <c r="AP14" i="1"/>
  <c r="AO13" i="1"/>
  <c r="AP13" i="1"/>
  <c r="AP12" i="1"/>
  <c r="AO11" i="1"/>
  <c r="AP11" i="1"/>
  <c r="AO10" i="1"/>
  <c r="AP10" i="1"/>
  <c r="AO9" i="1"/>
  <c r="AP9" i="1"/>
  <c r="AO8" i="1"/>
  <c r="AP8" i="1"/>
  <c r="AO7" i="1"/>
  <c r="AP7" i="1"/>
  <c r="AO6" i="1"/>
  <c r="AP6" i="1"/>
  <c r="AO5" i="1"/>
  <c r="AP5" i="1"/>
  <c r="AO4" i="1"/>
  <c r="AP4" i="1"/>
  <c r="AO3" i="1"/>
  <c r="AP3" i="1"/>
  <c r="AP2" i="1"/>
  <c r="AO2" i="1"/>
  <c r="AO12" i="1" l="1"/>
  <c r="AO14" i="1"/>
  <c r="AP17" i="1"/>
  <c r="AQ2" i="1" l="1"/>
  <c r="AN2" i="1"/>
</calcChain>
</file>

<file path=xl/sharedStrings.xml><?xml version="1.0" encoding="utf-8"?>
<sst xmlns="http://schemas.openxmlformats.org/spreadsheetml/2006/main" count="2" uniqueCount="2">
  <si>
    <t>Testeur  1</t>
  </si>
  <si>
    <t>Testeur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</si>
</sst>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&quot;[$€-40C];[Red]&quot;-&quot;#,##0.00&quot; &quot;[$€-40C]"/>
  </numFmts>
  <fonts count="22" x14ac:knownFonts="1">
    <font>
      <sz val="14"/>
      <color rgb="FF000000"/>
      <name val="Calibri"/>
      <family val="2"/>
    </font>
    <font>
      <sz val="14"/>
      <color rgb="FF000000"/>
      <name val="Calibri"/>
      <family val="2"/>
    </font>
    <font>
      <sz val="15"/>
      <color rgb="FF000000"/>
      <name val="Calibri"/>
      <family val="2"/>
    </font>
    <font>
      <b/>
      <sz val="15"/>
      <color rgb="FFFFFFFF"/>
      <name val="Calibri"/>
      <family val="2"/>
    </font>
    <font>
      <b/>
      <i/>
      <sz val="15"/>
      <color rgb="FF000000"/>
      <name val="Calibri"/>
      <family val="2"/>
    </font>
    <font>
      <sz val="15"/>
      <color rgb="FFFFFFFF"/>
      <name val="Calibri"/>
      <family val="2"/>
    </font>
    <font>
      <b/>
      <sz val="15"/>
      <color rgb="FF000000"/>
      <name val="Calibri"/>
      <family val="2"/>
    </font>
    <font>
      <b/>
      <sz val="15"/>
      <color rgb="FFCC9966"/>
      <name val="Calibri"/>
      <family val="2"/>
    </font>
    <font>
      <b/>
      <sz val="15"/>
      <color rgb="FFFF950E"/>
      <name val="Calibri"/>
      <family val="2"/>
    </font>
    <font>
      <b/>
      <sz val="18"/>
      <color rgb="FFCCFF00"/>
      <name val="Calibri"/>
      <family val="2"/>
    </font>
    <font>
      <b/>
      <sz val="18"/>
      <color rgb="FF00CCFF"/>
      <name val="Calibri"/>
      <family val="2"/>
    </font>
    <font>
      <sz val="12"/>
      <color rgb="FF00CCCC"/>
      <name val="Calibri"/>
      <family val="2"/>
    </font>
    <font>
      <b/>
      <sz val="10"/>
      <color rgb="FFFFFFFF"/>
      <name val="Calibri"/>
      <family val="2"/>
    </font>
    <font>
      <b/>
      <sz val="10"/>
      <color rgb="FF000000"/>
      <name val="Calibri"/>
      <family val="2"/>
    </font>
    <font>
      <sz val="15"/>
      <color rgb="FFCC9966"/>
      <name val="Calibri"/>
      <family val="2"/>
    </font>
    <font>
      <sz val="15"/>
      <color rgb="FFFF950E"/>
      <name val="Calibri"/>
      <family val="2"/>
    </font>
    <font>
      <sz val="16"/>
      <color rgb="FF000000"/>
      <name val="Calibri"/>
      <family val="2"/>
    </font>
    <font>
      <b/>
      <i/>
      <sz val="12"/>
      <color rgb="FF00CCCC"/>
      <name val="Calibri"/>
      <family val="2"/>
    </font>
    <font>
      <i/>
      <sz val="14"/>
      <color rgb="FF000000"/>
      <name val="Calibri"/>
      <family val="2"/>
    </font>
    <font>
      <i/>
      <sz val="15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4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C5000B"/>
        <bgColor rgb="FFC5000B"/>
      </patternFill>
    </fill>
    <fill>
      <patternFill patternType="solid">
        <fgColor rgb="FF666666"/>
        <bgColor rgb="FF666666"/>
      </patternFill>
    </fill>
    <fill>
      <patternFill patternType="solid">
        <fgColor rgb="FFFFD320"/>
        <bgColor rgb="FFFFD320"/>
      </patternFill>
    </fill>
    <fill>
      <patternFill patternType="solid">
        <fgColor rgb="FF333333"/>
        <bgColor rgb="FF333333"/>
      </patternFill>
    </fill>
    <fill>
      <patternFill patternType="solid">
        <fgColor rgb="FFCC9900"/>
        <bgColor rgb="FFCC9900"/>
      </patternFill>
    </fill>
    <fill>
      <patternFill patternType="solid">
        <fgColor rgb="FF000000"/>
        <bgColor rgb="FF000000"/>
      </patternFill>
    </fill>
    <fill>
      <patternFill patternType="solid">
        <fgColor rgb="FF661900"/>
        <bgColor rgb="FF661900"/>
      </patternFill>
    </fill>
    <fill>
      <patternFill patternType="solid">
        <fgColor rgb="FF99CC99"/>
        <bgColor rgb="FF99CC99"/>
      </patternFill>
    </fill>
    <fill>
      <patternFill patternType="solid">
        <fgColor rgb="FFB2B2B2"/>
        <bgColor rgb="FFB2B2B2"/>
      </patternFill>
    </fill>
    <fill>
      <patternFill patternType="solid">
        <fgColor rgb="FF99FFCC"/>
        <bgColor rgb="FF99FFCC"/>
      </patternFill>
    </fill>
    <fill>
      <patternFill patternType="solid">
        <fgColor rgb="FFCCFFFF"/>
        <bgColor rgb="FFCCFFFF"/>
      </patternFill>
    </fill>
    <fill>
      <patternFill patternType="solid">
        <fgColor rgb="FFFF8080"/>
        <bgColor rgb="FFFF8080"/>
      </patternFill>
    </fill>
    <fill>
      <patternFill patternType="solid">
        <fgColor rgb="FFCC9966"/>
        <bgColor rgb="FFCC9966"/>
      </patternFill>
    </fill>
    <fill>
      <patternFill patternType="solid">
        <fgColor rgb="FF00CCFF"/>
        <bgColor rgb="FF00CCFF"/>
      </patternFill>
    </fill>
    <fill>
      <patternFill patternType="solid">
        <fgColor rgb="FFFFCC99"/>
        <bgColor rgb="FFFFCC99"/>
      </patternFill>
    </fill>
    <fill>
      <patternFill patternType="solid">
        <fgColor rgb="FF1C1C1C"/>
        <bgColor rgb="FF1C1C1C"/>
      </patternFill>
    </fill>
    <fill>
      <patternFill patternType="solid">
        <fgColor rgb="FF33FF99"/>
        <bgColor rgb="FF33FF99"/>
      </patternFill>
    </fill>
    <fill>
      <patternFill patternType="solid">
        <fgColor rgb="FFFF0000"/>
        <bgColor rgb="FFFF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1" fillId="18" borderId="0" applyNumberFormat="0" applyFont="0" applyBorder="0" applyProtection="0"/>
    <xf numFmtId="0" fontId="1" fillId="18" borderId="0" applyNumberFormat="0" applyFont="0" applyBorder="0" applyProtection="0"/>
    <xf numFmtId="0" fontId="1" fillId="19" borderId="0" applyNumberFormat="0" applyFont="0" applyBorder="0" applyProtection="0"/>
    <xf numFmtId="0" fontId="20" fillId="0" borderId="0" applyNumberFormat="0" applyBorder="0" applyProtection="0">
      <alignment horizontal="center"/>
    </xf>
    <xf numFmtId="0" fontId="20" fillId="0" borderId="0" applyNumberFormat="0" applyBorder="0" applyProtection="0">
      <alignment horizontal="center" textRotation="90"/>
    </xf>
    <xf numFmtId="0" fontId="16" fillId="0" borderId="0" applyNumberFormat="0" applyBorder="0" applyProtection="0"/>
    <xf numFmtId="0" fontId="21" fillId="0" borderId="0" applyNumberFormat="0" applyBorder="0" applyProtection="0"/>
    <xf numFmtId="164" fontId="21" fillId="0" borderId="0" applyBorder="0" applyProtection="0"/>
  </cellStyleXfs>
  <cellXfs count="60">
    <xf numFmtId="0" fontId="0" fillId="0" borderId="0" xfId="0"/>
    <xf numFmtId="0" fontId="3" fillId="2" borderId="1" xfId="0" applyFont="1" applyFill="1" applyBorder="1" applyProtection="1"/>
    <xf numFmtId="0" fontId="6" fillId="6" borderId="1" xfId="0" applyFont="1" applyFill="1" applyBorder="1" applyAlignment="1" applyProtection="1">
      <alignment horizontal="center" vertical="center"/>
    </xf>
    <xf numFmtId="0" fontId="3" fillId="6" borderId="1" xfId="0" applyFont="1" applyFill="1" applyBorder="1" applyProtection="1"/>
    <xf numFmtId="0" fontId="10" fillId="6" borderId="1" xfId="0" applyFont="1" applyFill="1" applyBorder="1" applyProtection="1"/>
    <xf numFmtId="0" fontId="6" fillId="6" borderId="1" xfId="0" applyFont="1" applyFill="1" applyBorder="1" applyAlignment="1" applyProtection="1">
      <alignment horizontal="center"/>
    </xf>
    <xf numFmtId="0" fontId="6" fillId="8" borderId="1" xfId="0" applyFont="1" applyFill="1" applyBorder="1" applyProtection="1"/>
    <xf numFmtId="0" fontId="6" fillId="4" borderId="1" xfId="0" applyFont="1" applyFill="1" applyBorder="1" applyProtection="1"/>
    <xf numFmtId="0" fontId="2" fillId="5" borderId="1" xfId="0" applyFont="1" applyFill="1" applyBorder="1" applyProtection="1"/>
    <xf numFmtId="0" fontId="5" fillId="5" borderId="1" xfId="0" applyFont="1" applyFill="1" applyBorder="1" applyProtection="1"/>
    <xf numFmtId="0" fontId="2" fillId="9" borderId="1" xfId="0" applyFont="1" applyFill="1" applyBorder="1" applyProtection="1">
      <protection locked="0"/>
    </xf>
    <xf numFmtId="0" fontId="2" fillId="3" borderId="1" xfId="0" applyFont="1" applyFill="1" applyBorder="1" applyProtection="1"/>
    <xf numFmtId="0" fontId="2" fillId="5" borderId="1" xfId="0" applyFont="1" applyFill="1" applyBorder="1" applyProtection="1">
      <protection locked="0"/>
    </xf>
    <xf numFmtId="0" fontId="0" fillId="9" borderId="1" xfId="0" applyFill="1" applyBorder="1"/>
    <xf numFmtId="0" fontId="11" fillId="5" borderId="1" xfId="0" applyFont="1" applyFill="1" applyBorder="1" applyProtection="1"/>
    <xf numFmtId="0" fontId="12" fillId="6" borderId="1" xfId="0" applyFont="1" applyFill="1" applyBorder="1" applyProtection="1"/>
    <xf numFmtId="0" fontId="13" fillId="8" borderId="1" xfId="0" applyFont="1" applyFill="1" applyBorder="1" applyProtection="1"/>
    <xf numFmtId="0" fontId="11" fillId="3" borderId="1" xfId="0" applyFont="1" applyFill="1" applyBorder="1" applyProtection="1"/>
    <xf numFmtId="0" fontId="0" fillId="0" borderId="1" xfId="0" applyBorder="1"/>
    <xf numFmtId="0" fontId="6" fillId="11" borderId="1" xfId="0" applyFont="1" applyFill="1" applyBorder="1" applyProtection="1"/>
    <xf numFmtId="0" fontId="3" fillId="10" borderId="1" xfId="0" applyFont="1" applyFill="1" applyBorder="1" applyProtection="1"/>
    <xf numFmtId="0" fontId="10" fillId="5" borderId="1" xfId="0" applyFont="1" applyFill="1" applyBorder="1" applyProtection="1"/>
    <xf numFmtId="0" fontId="6" fillId="12" borderId="1" xfId="0" applyFont="1" applyFill="1" applyBorder="1" applyProtection="1"/>
    <xf numFmtId="0" fontId="3" fillId="13" borderId="1" xfId="0" applyFont="1" applyFill="1" applyBorder="1"/>
    <xf numFmtId="0" fontId="16" fillId="14" borderId="1" xfId="0" applyFont="1" applyFill="1" applyBorder="1"/>
    <xf numFmtId="0" fontId="2" fillId="15" borderId="1" xfId="0" applyFont="1" applyFill="1" applyBorder="1" applyProtection="1"/>
    <xf numFmtId="0" fontId="11" fillId="7" borderId="1" xfId="0" applyFont="1" applyFill="1" applyBorder="1" applyAlignment="1">
      <alignment wrapText="1"/>
    </xf>
    <xf numFmtId="0" fontId="17" fillId="7" borderId="1" xfId="0" applyFont="1" applyFill="1" applyBorder="1" applyAlignment="1">
      <alignment wrapText="1"/>
    </xf>
    <xf numFmtId="0" fontId="11" fillId="7" borderId="1" xfId="0" applyFont="1" applyFill="1" applyBorder="1" applyProtection="1"/>
    <xf numFmtId="0" fontId="3" fillId="16" borderId="1" xfId="0" applyFont="1" applyFill="1" applyBorder="1"/>
    <xf numFmtId="0" fontId="0" fillId="5" borderId="1" xfId="0" applyFill="1" applyBorder="1" applyProtection="1"/>
    <xf numFmtId="0" fontId="6" fillId="5" borderId="1" xfId="0" applyFont="1" applyFill="1" applyBorder="1" applyProtection="1"/>
    <xf numFmtId="0" fontId="3" fillId="5" borderId="1" xfId="0" applyFont="1" applyFill="1" applyBorder="1" applyProtection="1"/>
    <xf numFmtId="0" fontId="5" fillId="17" borderId="1" xfId="0" applyFont="1" applyFill="1" applyBorder="1"/>
    <xf numFmtId="0" fontId="16" fillId="17" borderId="1" xfId="0" applyFont="1" applyFill="1" applyBorder="1"/>
    <xf numFmtId="0" fontId="6" fillId="0" borderId="1" xfId="0" applyFont="1" applyBorder="1" applyProtection="1"/>
    <xf numFmtId="0" fontId="2" fillId="0" borderId="1" xfId="0" applyFont="1" applyBorder="1" applyProtection="1"/>
    <xf numFmtId="0" fontId="11" fillId="0" borderId="1" xfId="0" applyFont="1" applyBorder="1" applyProtection="1"/>
    <xf numFmtId="0" fontId="3" fillId="0" borderId="1" xfId="0" applyFont="1" applyBorder="1" applyProtection="1"/>
    <xf numFmtId="0" fontId="10" fillId="0" borderId="1" xfId="0" applyFont="1" applyBorder="1" applyProtection="1"/>
    <xf numFmtId="0" fontId="5" fillId="0" borderId="1" xfId="0" applyFont="1" applyBorder="1" applyProtection="1"/>
    <xf numFmtId="0" fontId="2" fillId="0" borderId="1" xfId="0" applyFont="1" applyFill="1" applyBorder="1" applyProtection="1">
      <protection locked="0"/>
    </xf>
    <xf numFmtId="0" fontId="3" fillId="0" borderId="1" xfId="0" applyFont="1" applyFill="1" applyBorder="1" applyProtection="1"/>
    <xf numFmtId="0" fontId="4" fillId="0" borderId="1" xfId="0" applyFont="1" applyFill="1" applyBorder="1" applyProtection="1">
      <protection locked="0"/>
    </xf>
    <xf numFmtId="0" fontId="3" fillId="0" borderId="1" xfId="0" applyFont="1" applyFill="1" applyBorder="1"/>
    <xf numFmtId="0" fontId="5" fillId="0" borderId="1" xfId="0" applyFont="1" applyFill="1" applyBorder="1" applyProtection="1"/>
    <xf numFmtId="0" fontId="6" fillId="0" borderId="1" xfId="0" applyFont="1" applyFill="1" applyBorder="1" applyProtection="1"/>
    <xf numFmtId="0" fontId="4" fillId="0" borderId="1" xfId="0" applyFont="1" applyFill="1" applyBorder="1" applyProtection="1"/>
    <xf numFmtId="0" fontId="7" fillId="0" borderId="1" xfId="0" applyFont="1" applyFill="1" applyBorder="1" applyProtection="1"/>
    <xf numFmtId="0" fontId="8" fillId="0" borderId="1" xfId="0" applyFont="1" applyFill="1" applyBorder="1" applyProtection="1"/>
    <xf numFmtId="0" fontId="2" fillId="0" borderId="1" xfId="0" applyFont="1" applyFill="1" applyBorder="1" applyProtection="1"/>
    <xf numFmtId="0" fontId="14" fillId="0" borderId="1" xfId="0" applyFont="1" applyFill="1" applyBorder="1" applyProtection="1"/>
    <xf numFmtId="0" fontId="15" fillId="0" borderId="1" xfId="0" applyFont="1" applyFill="1" applyBorder="1" applyProtection="1"/>
    <xf numFmtId="0" fontId="0" fillId="0" borderId="1" xfId="0" applyFill="1" applyBorder="1" applyProtection="1"/>
    <xf numFmtId="0" fontId="0" fillId="0" borderId="1" xfId="0" applyFill="1" applyBorder="1" applyProtection="1">
      <protection locked="0"/>
    </xf>
    <xf numFmtId="0" fontId="18" fillId="0" borderId="1" xfId="0" applyFont="1" applyFill="1" applyBorder="1" applyProtection="1"/>
    <xf numFmtId="0" fontId="5" fillId="0" borderId="1" xfId="0" applyFont="1" applyFill="1" applyBorder="1"/>
    <xf numFmtId="0" fontId="19" fillId="0" borderId="1" xfId="0" applyFont="1" applyFill="1" applyBorder="1"/>
    <xf numFmtId="0" fontId="19" fillId="0" borderId="1" xfId="0" applyFont="1" applyFill="1" applyBorder="1" applyProtection="1"/>
    <xf numFmtId="0" fontId="9" fillId="0" borderId="1" xfId="0" applyFont="1" applyFill="1" applyBorder="1" applyProtection="1"/>
  </cellXfs>
  <cellStyles count="9">
    <cellStyle name="AS" xfId="1"/>
    <cellStyle name="AU" xfId="2"/>
    <cellStyle name="Excel_CondFormat_1_1_1" xfId="3"/>
    <cellStyle name="Heading" xfId="4"/>
    <cellStyle name="Heading1" xfId="5"/>
    <cellStyle name="Normal" xfId="0" builtinId="0"/>
    <cellStyle name="Normal 2" xfId="6"/>
    <cellStyle name="Result" xfId="7"/>
    <cellStyle name="Result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AR18"/>
  <sheetViews>
    <sheetView tabSelected="1" topLeftCell="AG1" workbookViewId="0">
      <selection activeCell="AB356" sqref="AB356"/>
    </sheetView>
  </sheetViews>
  <sheetFormatPr baseColWidth="10" defaultRowHeight="23.25" x14ac:dyDescent="0.35"/>
  <cols>
    <col min="1" max="1" width="6.19921875" style="50" customWidth="1"/>
    <col min="2" max="2" width="6" style="50" customWidth="1"/>
    <col min="3" max="3" width="8.69921875" style="57" customWidth="1"/>
    <col min="4" max="4" width="5.69921875" style="56" customWidth="1"/>
    <col min="5" max="5" width="7" style="57" customWidth="1"/>
    <col min="6" max="6" width="6" style="50" customWidth="1"/>
    <col min="7" max="7" width="2.296875" style="50" customWidth="1"/>
    <col min="8" max="9" width="6" style="50" customWidth="1"/>
    <col min="10" max="10" width="5.69921875" style="45" customWidth="1"/>
    <col min="11" max="11" width="6.296875" style="50" customWidth="1"/>
    <col min="12" max="12" width="2.3984375" style="50" customWidth="1"/>
    <col min="13" max="13" width="6" style="50" customWidth="1"/>
    <col min="14" max="14" width="8.3984375" style="58" customWidth="1"/>
    <col min="15" max="15" width="5.69921875" style="45" customWidth="1"/>
    <col min="16" max="16" width="7.8984375" style="58" customWidth="1"/>
    <col min="17" max="17" width="2.3984375" style="50" customWidth="1"/>
    <col min="18" max="19" width="3.3984375" style="51" customWidth="1"/>
    <col min="20" max="20" width="3.69921875" style="52" customWidth="1"/>
    <col min="21" max="21" width="3.796875" style="52" customWidth="1"/>
    <col min="22" max="22" width="8.3984375" style="50" customWidth="1"/>
    <col min="23" max="23" width="9.09765625" style="59" customWidth="1"/>
    <col min="24" max="24" width="7.59765625" style="35" customWidth="1"/>
    <col min="25" max="25" width="4.5" style="38" customWidth="1"/>
    <col min="26" max="26" width="8.8984375" style="39" customWidth="1"/>
    <col min="27" max="27" width="10.8984375" style="35" customWidth="1"/>
    <col min="28" max="28" width="11.19921875" style="40" customWidth="1"/>
    <col min="29" max="29" width="11.796875" style="36" customWidth="1"/>
    <col min="30" max="30" width="2.796875" style="36" customWidth="1"/>
    <col min="31" max="31" width="2.296875" style="36" customWidth="1"/>
    <col min="32" max="32" width="3.8984375" style="36" customWidth="1"/>
    <col min="33" max="33" width="5.69921875" style="40" customWidth="1"/>
    <col min="34" max="34" width="6.19921875" style="36" customWidth="1"/>
    <col min="35" max="36" width="2.8984375" style="36" customWidth="1"/>
    <col min="37" max="37" width="6.69921875" style="36" customWidth="1"/>
    <col min="38" max="38" width="4.296875" style="36" customWidth="1"/>
    <col min="39" max="39" width="2.796875" style="11" customWidth="1"/>
    <col min="40" max="40" width="6.5" style="14" customWidth="1"/>
    <col min="41" max="42" width="6.3984375" style="36" customWidth="1"/>
    <col min="43" max="43" width="5.8984375" style="37" customWidth="1"/>
    <col min="44" max="44" width="3" style="36" customWidth="1"/>
    <col min="45" max="16384" width="11.19921875" style="18"/>
  </cols>
  <sheetData>
    <row r="1" spans="1:44" x14ac:dyDescent="0.35">
      <c r="A1" s="41"/>
      <c r="B1" s="42"/>
      <c r="C1" s="43"/>
      <c r="D1" s="44"/>
      <c r="E1" s="43"/>
      <c r="F1" s="41"/>
      <c r="G1" s="45"/>
      <c r="H1" s="42"/>
      <c r="I1" s="46"/>
      <c r="J1" s="42"/>
      <c r="K1" s="46"/>
      <c r="L1" s="46"/>
      <c r="M1" s="42"/>
      <c r="N1" s="47"/>
      <c r="O1" s="42"/>
      <c r="P1" s="47"/>
      <c r="Q1" s="46"/>
      <c r="R1" s="48"/>
      <c r="S1" s="48"/>
      <c r="T1" s="49"/>
      <c r="U1" s="49"/>
      <c r="X1" s="2"/>
      <c r="Y1" s="3"/>
      <c r="Z1" s="4"/>
      <c r="AA1" s="5"/>
      <c r="AB1" s="3"/>
      <c r="AC1" s="6"/>
      <c r="AD1" s="7"/>
      <c r="AE1" s="8"/>
      <c r="AF1" s="1"/>
      <c r="AG1" s="9"/>
      <c r="AH1" s="10"/>
      <c r="AI1" s="11"/>
      <c r="AJ1" s="1"/>
      <c r="AK1" s="12"/>
      <c r="AL1" s="13"/>
      <c r="AO1" s="15" t="s">
        <v>0</v>
      </c>
      <c r="AP1" s="16" t="s">
        <v>1</v>
      </c>
      <c r="AQ1" s="17"/>
      <c r="AR1" s="1"/>
    </row>
    <row r="2" spans="1:44" x14ac:dyDescent="0.35">
      <c r="B2" s="42"/>
      <c r="C2" s="43"/>
      <c r="D2" s="44"/>
      <c r="E2" s="43"/>
      <c r="F2" s="41"/>
      <c r="G2" s="45"/>
      <c r="H2" s="42"/>
      <c r="I2" s="46"/>
      <c r="J2" s="42"/>
      <c r="K2" s="46"/>
      <c r="L2" s="46"/>
      <c r="M2" s="42"/>
      <c r="N2" s="47"/>
      <c r="O2" s="42"/>
      <c r="P2" s="47"/>
      <c r="Q2" s="46"/>
      <c r="X2" s="19">
        <v>3</v>
      </c>
      <c r="Y2" s="20"/>
      <c r="Z2" s="21"/>
      <c r="AA2" s="22" t="b">
        <v>0</v>
      </c>
      <c r="AB2" s="23">
        <v>4</v>
      </c>
      <c r="AC2" s="24">
        <v>6</v>
      </c>
      <c r="AD2" s="25"/>
      <c r="AE2" s="8"/>
      <c r="AF2" s="1"/>
      <c r="AG2" s="9"/>
      <c r="AH2" s="10"/>
      <c r="AI2" s="11"/>
      <c r="AJ2" s="1"/>
      <c r="AK2" s="12"/>
      <c r="AL2" s="13"/>
      <c r="AN2" s="26" t="e">
        <f>INDEX($AO$2:$AO$17,MATCH(".*[0-9]",$AO$2:$AO$17,0),1)</f>
        <v>#N/A</v>
      </c>
      <c r="AO2" s="27">
        <f>IF(AND(AB2&lt;&gt;"",AC2&lt;&gt;"",X2&gt;=0),X2,"")</f>
        <v>3</v>
      </c>
      <c r="AP2" s="27" t="b">
        <f>IF(AND(AB2&lt;&gt;"",AC2&lt;&gt;"",AA2&gt;=0),AA2,"")</f>
        <v>0</v>
      </c>
      <c r="AQ2" s="26" t="e">
        <f>INDEX($AP$2:$AP$17,MATCH(".*[0-9]",$AP$2:$AP$17,0),1)</f>
        <v>#N/A</v>
      </c>
      <c r="AR2" s="1"/>
    </row>
    <row r="3" spans="1:44" x14ac:dyDescent="0.35">
      <c r="B3" s="42"/>
      <c r="C3" s="43"/>
      <c r="D3" s="44"/>
      <c r="E3" s="43"/>
      <c r="F3" s="41"/>
      <c r="G3" s="45"/>
      <c r="H3" s="42"/>
      <c r="I3" s="46"/>
      <c r="J3" s="42"/>
      <c r="K3" s="46"/>
      <c r="L3" s="46"/>
      <c r="M3" s="42"/>
      <c r="N3" s="47"/>
      <c r="O3" s="42"/>
      <c r="P3" s="47"/>
      <c r="Q3" s="46"/>
      <c r="X3" s="19"/>
      <c r="Y3" s="20"/>
      <c r="Z3" s="21"/>
      <c r="AA3" s="22"/>
      <c r="AB3" s="23"/>
      <c r="AC3" s="24"/>
      <c r="AD3" s="25"/>
      <c r="AE3" s="8"/>
      <c r="AF3" s="1"/>
      <c r="AG3" s="9"/>
      <c r="AH3" s="10"/>
      <c r="AI3" s="11"/>
      <c r="AJ3" s="1"/>
      <c r="AK3" s="12"/>
      <c r="AL3" s="13"/>
      <c r="AN3" s="28"/>
      <c r="AO3" s="27" t="str">
        <f t="shared" ref="AO3:AO17" si="0">IF(AND(AB3&lt;&gt;"",AC3&lt;&gt;"",X3&gt;=0),X3,"")</f>
        <v/>
      </c>
      <c r="AP3" s="27" t="str">
        <f t="shared" ref="AP3:AP17" si="1">IF(AND(AB3&lt;&gt;"",AC3&lt;&gt;"",AA3&gt;=0),AA3,"")</f>
        <v/>
      </c>
      <c r="AQ3" s="28"/>
      <c r="AR3" s="1"/>
    </row>
    <row r="4" spans="1:44" x14ac:dyDescent="0.35">
      <c r="B4" s="42"/>
      <c r="C4" s="43"/>
      <c r="D4" s="44"/>
      <c r="E4" s="43"/>
      <c r="F4" s="41"/>
      <c r="G4" s="45"/>
      <c r="H4" s="42"/>
      <c r="I4" s="46"/>
      <c r="J4" s="42"/>
      <c r="K4" s="46"/>
      <c r="L4" s="46"/>
      <c r="M4" s="42"/>
      <c r="N4" s="47"/>
      <c r="O4" s="42"/>
      <c r="P4" s="47"/>
      <c r="Q4" s="46"/>
      <c r="X4" s="19"/>
      <c r="Y4" s="20"/>
      <c r="Z4" s="21"/>
      <c r="AA4" s="22"/>
      <c r="AB4" s="23"/>
      <c r="AC4" s="24"/>
      <c r="AD4" s="25"/>
      <c r="AE4" s="8"/>
      <c r="AF4" s="1"/>
      <c r="AG4" s="9"/>
      <c r="AH4" s="10"/>
      <c r="AI4" s="11"/>
      <c r="AJ4" s="1"/>
      <c r="AK4" s="12"/>
      <c r="AL4" s="13"/>
      <c r="AN4" s="28"/>
      <c r="AO4" s="27" t="str">
        <f t="shared" si="0"/>
        <v/>
      </c>
      <c r="AP4" s="27" t="str">
        <f t="shared" si="1"/>
        <v/>
      </c>
      <c r="AQ4" s="28"/>
      <c r="AR4" s="1"/>
    </row>
    <row r="5" spans="1:44" x14ac:dyDescent="0.35">
      <c r="B5" s="42"/>
      <c r="C5" s="43"/>
      <c r="D5" s="44"/>
      <c r="E5" s="43"/>
      <c r="F5" s="41"/>
      <c r="G5" s="45"/>
      <c r="H5" s="42"/>
      <c r="I5" s="46"/>
      <c r="J5" s="42"/>
      <c r="K5" s="46"/>
      <c r="L5" s="46"/>
      <c r="M5" s="42"/>
      <c r="N5" s="47"/>
      <c r="O5" s="42"/>
      <c r="P5" s="47"/>
      <c r="Q5" s="46"/>
      <c r="X5" s="19"/>
      <c r="Y5" s="20"/>
      <c r="Z5" s="21"/>
      <c r="AA5" s="22"/>
      <c r="AB5" s="29"/>
      <c r="AC5" s="24"/>
      <c r="AD5" s="25"/>
      <c r="AE5" s="8"/>
      <c r="AF5" s="1"/>
      <c r="AG5" s="9"/>
      <c r="AH5" s="10"/>
      <c r="AI5" s="11"/>
      <c r="AJ5" s="1"/>
      <c r="AK5" s="12"/>
      <c r="AL5" s="13"/>
      <c r="AN5" s="28"/>
      <c r="AO5" s="27" t="str">
        <f t="shared" si="0"/>
        <v/>
      </c>
      <c r="AP5" s="27" t="str">
        <f t="shared" si="1"/>
        <v/>
      </c>
      <c r="AQ5" s="28"/>
      <c r="AR5" s="1"/>
    </row>
    <row r="6" spans="1:44" x14ac:dyDescent="0.35">
      <c r="B6" s="42"/>
      <c r="C6" s="43"/>
      <c r="D6" s="44"/>
      <c r="E6" s="43"/>
      <c r="F6" s="41"/>
      <c r="G6" s="45"/>
      <c r="H6" s="42"/>
      <c r="I6" s="46"/>
      <c r="J6" s="42"/>
      <c r="K6" s="46"/>
      <c r="L6" s="46"/>
      <c r="M6" s="42"/>
      <c r="N6" s="47"/>
      <c r="O6" s="42"/>
      <c r="P6" s="47"/>
      <c r="Q6" s="46"/>
      <c r="X6" s="19"/>
      <c r="Y6" s="20"/>
      <c r="Z6" s="21"/>
      <c r="AA6" s="22"/>
      <c r="AB6" s="29"/>
      <c r="AC6" s="24"/>
      <c r="AD6" s="25"/>
      <c r="AE6" s="8"/>
      <c r="AF6" s="1"/>
      <c r="AG6" s="9"/>
      <c r="AH6" s="10"/>
      <c r="AI6" s="11"/>
      <c r="AJ6" s="1"/>
      <c r="AK6" s="12"/>
      <c r="AL6" s="13"/>
      <c r="AN6" s="28"/>
      <c r="AO6" s="27" t="str">
        <f>IF(AND(AB6&lt;&gt;"",AC6&lt;&gt;"",X6&gt;=0),X6,"")</f>
        <v/>
      </c>
      <c r="AP6" s="27" t="str">
        <f>IF(AND(AB6&lt;&gt;"",AC6&lt;&gt;"",AA6&gt;=0),AA6,"")</f>
        <v/>
      </c>
      <c r="AQ6" s="28"/>
      <c r="AR6" s="1"/>
    </row>
    <row r="7" spans="1:44" x14ac:dyDescent="0.35">
      <c r="B7" s="42"/>
      <c r="C7" s="43"/>
      <c r="D7" s="44"/>
      <c r="E7" s="43"/>
      <c r="F7" s="41"/>
      <c r="G7" s="45"/>
      <c r="H7" s="42"/>
      <c r="I7" s="46"/>
      <c r="J7" s="42"/>
      <c r="K7" s="46"/>
      <c r="L7" s="46"/>
      <c r="M7" s="42"/>
      <c r="N7" s="47"/>
      <c r="O7" s="42"/>
      <c r="P7" s="47"/>
      <c r="Q7" s="46"/>
      <c r="X7" s="19"/>
      <c r="Y7" s="20"/>
      <c r="Z7" s="21"/>
      <c r="AA7" s="22"/>
      <c r="AB7" s="29"/>
      <c r="AC7" s="24"/>
      <c r="AD7" s="25"/>
      <c r="AE7" s="8"/>
      <c r="AF7" s="1"/>
      <c r="AG7" s="9"/>
      <c r="AH7" s="10"/>
      <c r="AI7" s="11"/>
      <c r="AJ7" s="1"/>
      <c r="AK7" s="12"/>
      <c r="AL7" s="13"/>
      <c r="AN7" s="28"/>
      <c r="AO7" s="27" t="str">
        <f t="shared" si="0"/>
        <v/>
      </c>
      <c r="AP7" s="27" t="str">
        <f t="shared" si="1"/>
        <v/>
      </c>
      <c r="AQ7" s="28"/>
      <c r="AR7" s="1"/>
    </row>
    <row r="8" spans="1:44" x14ac:dyDescent="0.35">
      <c r="B8" s="42"/>
      <c r="C8" s="43"/>
      <c r="D8" s="44"/>
      <c r="E8" s="43"/>
      <c r="F8" s="41"/>
      <c r="G8" s="45"/>
      <c r="H8" s="42"/>
      <c r="I8" s="46"/>
      <c r="J8" s="42"/>
      <c r="K8" s="46"/>
      <c r="L8" s="46"/>
      <c r="M8" s="42"/>
      <c r="N8" s="47"/>
      <c r="O8" s="42"/>
      <c r="P8" s="47"/>
      <c r="Q8" s="46"/>
      <c r="X8" s="19"/>
      <c r="Y8" s="20"/>
      <c r="Z8" s="21"/>
      <c r="AA8" s="22"/>
      <c r="AB8" s="29"/>
      <c r="AC8" s="24"/>
      <c r="AD8" s="25"/>
      <c r="AE8" s="8"/>
      <c r="AF8" s="1"/>
      <c r="AG8" s="9"/>
      <c r="AH8" s="10"/>
      <c r="AI8" s="11"/>
      <c r="AJ8" s="1"/>
      <c r="AK8" s="12"/>
      <c r="AL8" s="13"/>
      <c r="AN8" s="28"/>
      <c r="AO8" s="27" t="str">
        <f t="shared" si="0"/>
        <v/>
      </c>
      <c r="AP8" s="27" t="str">
        <f t="shared" si="1"/>
        <v/>
      </c>
      <c r="AQ8" s="28"/>
      <c r="AR8" s="1"/>
    </row>
    <row r="9" spans="1:44" x14ac:dyDescent="0.35">
      <c r="B9" s="42"/>
      <c r="C9" s="43"/>
      <c r="D9" s="44"/>
      <c r="E9" s="43"/>
      <c r="F9" s="41"/>
      <c r="G9" s="45"/>
      <c r="H9" s="42"/>
      <c r="I9" s="46"/>
      <c r="J9" s="42"/>
      <c r="K9" s="46"/>
      <c r="L9" s="46"/>
      <c r="M9" s="42"/>
      <c r="N9" s="47"/>
      <c r="O9" s="42"/>
      <c r="P9" s="47"/>
      <c r="Q9" s="46"/>
      <c r="X9" s="19"/>
      <c r="Y9" s="20"/>
      <c r="Z9" s="21"/>
      <c r="AA9" s="22"/>
      <c r="AB9" s="29"/>
      <c r="AC9" s="24"/>
      <c r="AD9" s="25"/>
      <c r="AE9" s="8"/>
      <c r="AF9" s="1"/>
      <c r="AG9" s="9"/>
      <c r="AH9" s="10"/>
      <c r="AI9" s="11"/>
      <c r="AJ9" s="1"/>
      <c r="AK9" s="12"/>
      <c r="AL9" s="13"/>
      <c r="AN9" s="28"/>
      <c r="AO9" s="27" t="str">
        <f t="shared" si="0"/>
        <v/>
      </c>
      <c r="AP9" s="27" t="str">
        <f t="shared" si="1"/>
        <v/>
      </c>
      <c r="AQ9" s="28"/>
      <c r="AR9" s="1"/>
    </row>
    <row r="10" spans="1:44" x14ac:dyDescent="0.35">
      <c r="B10" s="42"/>
      <c r="C10" s="43"/>
      <c r="D10" s="44"/>
      <c r="E10" s="43"/>
      <c r="F10" s="41"/>
      <c r="G10" s="45"/>
      <c r="H10" s="42"/>
      <c r="I10" s="46"/>
      <c r="J10" s="42"/>
      <c r="K10" s="46"/>
      <c r="L10" s="46"/>
      <c r="M10" s="42"/>
      <c r="N10" s="47"/>
      <c r="O10" s="42"/>
      <c r="P10" s="47"/>
      <c r="Q10" s="46"/>
      <c r="X10" s="19"/>
      <c r="Y10" s="20"/>
      <c r="Z10" s="21"/>
      <c r="AA10" s="22"/>
      <c r="AB10" s="29"/>
      <c r="AC10" s="24"/>
      <c r="AD10" s="25"/>
      <c r="AE10" s="8"/>
      <c r="AF10" s="1"/>
      <c r="AG10" s="9"/>
      <c r="AH10" s="10"/>
      <c r="AI10" s="11"/>
      <c r="AJ10" s="1"/>
      <c r="AK10" s="12"/>
      <c r="AL10" s="13"/>
      <c r="AN10" s="28"/>
      <c r="AO10" s="27" t="str">
        <f t="shared" si="0"/>
        <v/>
      </c>
      <c r="AP10" s="27" t="str">
        <f t="shared" si="1"/>
        <v/>
      </c>
      <c r="AQ10" s="28"/>
      <c r="AR10" s="1"/>
    </row>
    <row r="11" spans="1:44" x14ac:dyDescent="0.35">
      <c r="B11" s="42"/>
      <c r="C11" s="43"/>
      <c r="D11" s="44"/>
      <c r="E11" s="43"/>
      <c r="F11" s="41"/>
      <c r="G11" s="45"/>
      <c r="H11" s="42"/>
      <c r="I11" s="46"/>
      <c r="J11" s="42"/>
      <c r="K11" s="46"/>
      <c r="L11" s="46"/>
      <c r="M11" s="42"/>
      <c r="N11" s="47"/>
      <c r="O11" s="42"/>
      <c r="P11" s="47"/>
      <c r="Q11" s="46"/>
      <c r="X11" s="19"/>
      <c r="Y11" s="20"/>
      <c r="Z11" s="21"/>
      <c r="AA11" s="22"/>
      <c r="AB11" s="29"/>
      <c r="AC11" s="24"/>
      <c r="AD11" s="25"/>
      <c r="AE11" s="8"/>
      <c r="AF11" s="1"/>
      <c r="AG11" s="9"/>
      <c r="AH11" s="10"/>
      <c r="AI11" s="11"/>
      <c r="AJ11" s="1"/>
      <c r="AK11" s="12"/>
      <c r="AL11" s="13"/>
      <c r="AN11" s="28"/>
      <c r="AO11" s="27" t="str">
        <f t="shared" si="0"/>
        <v/>
      </c>
      <c r="AP11" s="27" t="str">
        <f t="shared" si="1"/>
        <v/>
      </c>
      <c r="AQ11" s="28"/>
      <c r="AR11" s="1"/>
    </row>
    <row r="12" spans="1:44" x14ac:dyDescent="0.35">
      <c r="B12" s="42"/>
      <c r="C12" s="43"/>
      <c r="D12" s="44"/>
      <c r="E12" s="43"/>
      <c r="F12" s="41"/>
      <c r="G12" s="45"/>
      <c r="H12" s="42"/>
      <c r="I12" s="46"/>
      <c r="J12" s="42"/>
      <c r="K12" s="46"/>
      <c r="L12" s="46"/>
      <c r="M12" s="42"/>
      <c r="N12" s="47"/>
      <c r="O12" s="42"/>
      <c r="P12" s="47"/>
      <c r="Q12" s="46"/>
      <c r="X12" s="19"/>
      <c r="Y12" s="20"/>
      <c r="Z12" s="21"/>
      <c r="AA12" s="22"/>
      <c r="AB12" s="29"/>
      <c r="AC12" s="24"/>
      <c r="AD12" s="25"/>
      <c r="AE12" s="8"/>
      <c r="AF12" s="1"/>
      <c r="AG12" s="9"/>
      <c r="AH12" s="10"/>
      <c r="AI12" s="11"/>
      <c r="AJ12" s="1"/>
      <c r="AK12" s="12"/>
      <c r="AL12" s="13"/>
      <c r="AN12" s="28"/>
      <c r="AO12" s="27" t="str">
        <f t="shared" si="0"/>
        <v/>
      </c>
      <c r="AP12" s="27" t="str">
        <f t="shared" si="1"/>
        <v/>
      </c>
      <c r="AQ12" s="28"/>
      <c r="AR12" s="1"/>
    </row>
    <row r="13" spans="1:44" x14ac:dyDescent="0.35">
      <c r="B13" s="42"/>
      <c r="C13" s="43"/>
      <c r="D13" s="44"/>
      <c r="E13" s="43"/>
      <c r="F13" s="41"/>
      <c r="G13" s="45"/>
      <c r="H13" s="42"/>
      <c r="I13" s="46"/>
      <c r="J13" s="42"/>
      <c r="K13" s="46"/>
      <c r="L13" s="46"/>
      <c r="M13" s="42"/>
      <c r="N13" s="47"/>
      <c r="O13" s="42"/>
      <c r="P13" s="47"/>
      <c r="Q13" s="46"/>
      <c r="X13" s="19"/>
      <c r="Y13" s="20"/>
      <c r="Z13" s="21"/>
      <c r="AA13" s="22"/>
      <c r="AB13" s="29"/>
      <c r="AC13" s="24"/>
      <c r="AD13" s="25"/>
      <c r="AE13" s="8"/>
      <c r="AF13" s="1"/>
      <c r="AG13" s="9"/>
      <c r="AH13" s="10"/>
      <c r="AI13" s="11"/>
      <c r="AJ13" s="1"/>
      <c r="AK13" s="12"/>
      <c r="AL13" s="13"/>
      <c r="AN13" s="28"/>
      <c r="AO13" s="27" t="str">
        <f t="shared" si="0"/>
        <v/>
      </c>
      <c r="AP13" s="27" t="str">
        <f t="shared" si="1"/>
        <v/>
      </c>
      <c r="AQ13" s="28"/>
      <c r="AR13" s="1"/>
    </row>
    <row r="14" spans="1:44" x14ac:dyDescent="0.35">
      <c r="B14" s="42"/>
      <c r="C14" s="43"/>
      <c r="D14" s="44"/>
      <c r="E14" s="43"/>
      <c r="F14" s="41"/>
      <c r="G14" s="45"/>
      <c r="H14" s="42"/>
      <c r="I14" s="46"/>
      <c r="J14" s="42"/>
      <c r="K14" s="46"/>
      <c r="L14" s="46"/>
      <c r="M14" s="42"/>
      <c r="N14" s="47"/>
      <c r="O14" s="42"/>
      <c r="P14" s="47"/>
      <c r="Q14" s="46"/>
      <c r="X14" s="19"/>
      <c r="Y14" s="20"/>
      <c r="Z14" s="21"/>
      <c r="AA14" s="22"/>
      <c r="AB14" s="29"/>
      <c r="AC14" s="24"/>
      <c r="AD14" s="25"/>
      <c r="AE14" s="8"/>
      <c r="AF14" s="1"/>
      <c r="AG14" s="9"/>
      <c r="AH14" s="10"/>
      <c r="AI14" s="11"/>
      <c r="AJ14" s="1"/>
      <c r="AK14" s="12"/>
      <c r="AL14" s="13"/>
      <c r="AN14" s="28"/>
      <c r="AO14" s="27" t="str">
        <f t="shared" si="0"/>
        <v/>
      </c>
      <c r="AP14" s="27" t="str">
        <f t="shared" si="1"/>
        <v/>
      </c>
      <c r="AQ14" s="28"/>
      <c r="AR14" s="1"/>
    </row>
    <row r="15" spans="1:44" x14ac:dyDescent="0.35">
      <c r="B15" s="42"/>
      <c r="C15" s="43"/>
      <c r="D15" s="44"/>
      <c r="E15" s="43"/>
      <c r="F15" s="41"/>
      <c r="G15" s="45"/>
      <c r="H15" s="42"/>
      <c r="I15" s="46"/>
      <c r="J15" s="42"/>
      <c r="K15" s="46"/>
      <c r="L15" s="46"/>
      <c r="M15" s="42"/>
      <c r="N15" s="47"/>
      <c r="O15" s="42"/>
      <c r="P15" s="47"/>
      <c r="Q15" s="46"/>
      <c r="X15" s="19"/>
      <c r="Y15" s="20"/>
      <c r="Z15" s="21"/>
      <c r="AA15" s="22"/>
      <c r="AB15" s="29"/>
      <c r="AC15" s="24"/>
      <c r="AD15" s="25"/>
      <c r="AE15" s="8"/>
      <c r="AF15" s="1"/>
      <c r="AG15" s="9"/>
      <c r="AH15" s="10"/>
      <c r="AI15" s="11"/>
      <c r="AJ15" s="1"/>
      <c r="AK15" s="12"/>
      <c r="AL15" s="13"/>
      <c r="AN15" s="28"/>
      <c r="AO15" s="27" t="str">
        <f t="shared" si="0"/>
        <v/>
      </c>
      <c r="AP15" s="27" t="str">
        <f t="shared" si="1"/>
        <v/>
      </c>
      <c r="AQ15" s="28"/>
      <c r="AR15" s="1"/>
    </row>
    <row r="16" spans="1:44" x14ac:dyDescent="0.35">
      <c r="B16" s="42"/>
      <c r="C16" s="43"/>
      <c r="D16" s="44"/>
      <c r="E16" s="43"/>
      <c r="F16" s="41"/>
      <c r="G16" s="45"/>
      <c r="H16" s="42"/>
      <c r="I16" s="46"/>
      <c r="J16" s="42"/>
      <c r="K16" s="46"/>
      <c r="L16" s="46"/>
      <c r="M16" s="42"/>
      <c r="N16" s="47"/>
      <c r="O16" s="42"/>
      <c r="P16" s="47"/>
      <c r="Q16" s="46"/>
      <c r="X16" s="19"/>
      <c r="Y16" s="20"/>
      <c r="Z16" s="21"/>
      <c r="AA16" s="22"/>
      <c r="AB16" s="29"/>
      <c r="AC16" s="24"/>
      <c r="AD16" s="25"/>
      <c r="AE16" s="8"/>
      <c r="AF16" s="1"/>
      <c r="AG16" s="9"/>
      <c r="AH16" s="10"/>
      <c r="AI16" s="11"/>
      <c r="AJ16" s="1"/>
      <c r="AK16" s="12"/>
      <c r="AL16" s="13"/>
      <c r="AN16" s="28"/>
      <c r="AO16" s="27" t="str">
        <f t="shared" si="0"/>
        <v/>
      </c>
      <c r="AP16" s="27" t="str">
        <f t="shared" si="1"/>
        <v/>
      </c>
      <c r="AQ16" s="28"/>
      <c r="AR16" s="1"/>
    </row>
    <row r="17" spans="1:44" x14ac:dyDescent="0.35">
      <c r="B17" s="42"/>
      <c r="C17" s="43"/>
      <c r="D17" s="44"/>
      <c r="E17" s="43"/>
      <c r="F17" s="41"/>
      <c r="G17" s="45"/>
      <c r="H17" s="42"/>
      <c r="I17" s="46"/>
      <c r="J17" s="42"/>
      <c r="K17" s="46"/>
      <c r="L17" s="46"/>
      <c r="M17" s="42"/>
      <c r="N17" s="47"/>
      <c r="O17" s="42"/>
      <c r="P17" s="47"/>
      <c r="Q17" s="46"/>
      <c r="X17" s="19"/>
      <c r="Y17" s="20"/>
      <c r="Z17" s="21"/>
      <c r="AA17" s="22"/>
      <c r="AB17" s="29"/>
      <c r="AC17" s="24"/>
      <c r="AD17" s="25"/>
      <c r="AE17" s="8"/>
      <c r="AF17" s="1"/>
      <c r="AG17" s="9"/>
      <c r="AH17" s="10"/>
      <c r="AI17" s="11"/>
      <c r="AJ17" s="1"/>
      <c r="AK17" s="12"/>
      <c r="AL17" s="13"/>
      <c r="AN17" s="28"/>
      <c r="AO17" s="27" t="str">
        <f t="shared" si="0"/>
        <v/>
      </c>
      <c r="AP17" s="27" t="str">
        <f t="shared" si="1"/>
        <v/>
      </c>
      <c r="AQ17" s="28"/>
      <c r="AR17" s="1"/>
    </row>
    <row r="18" spans="1:44" x14ac:dyDescent="0.35">
      <c r="A18" s="53"/>
      <c r="B18" s="54"/>
      <c r="C18" s="54"/>
      <c r="D18" s="54"/>
      <c r="E18" s="54"/>
      <c r="F18" s="53"/>
      <c r="G18" s="53"/>
      <c r="H18" s="53"/>
      <c r="I18" s="53"/>
      <c r="J18" s="53"/>
      <c r="K18" s="53"/>
      <c r="L18" s="53"/>
      <c r="M18" s="53"/>
      <c r="N18" s="53"/>
      <c r="O18" s="53"/>
      <c r="P18" s="55"/>
      <c r="Q18" s="46"/>
      <c r="X18" s="31"/>
      <c r="Y18" s="32"/>
      <c r="Z18" s="21"/>
      <c r="AA18" s="31"/>
      <c r="AB18" s="33"/>
      <c r="AC18" s="34"/>
      <c r="AD18" s="25"/>
      <c r="AE18" s="8"/>
      <c r="AF18" s="1"/>
      <c r="AG18" s="9"/>
      <c r="AH18" s="10"/>
      <c r="AI18" s="11"/>
      <c r="AJ18" s="1"/>
      <c r="AK18" s="12"/>
      <c r="AL18" s="13"/>
      <c r="AN18" s="8"/>
      <c r="AO18" s="8"/>
      <c r="AP18" s="8"/>
      <c r="AQ18" s="8"/>
      <c r="AR18" s="30"/>
    </row>
  </sheetData>
  <pageMargins left="0" right="0" top="0.39409448818897608" bottom="0.39409448818897608" header="0" footer="0"/>
  <pageSetup paperSize="0" fitToWidth="0" fitToHeight="0" pageOrder="overThenDown" horizontalDpi="0" verticalDpi="0" copies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1,Pro (2)</vt:lpstr>
    </vt:vector>
  </TitlesOfParts>
  <Company>CD95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Olivier_Turf</dc:creator>
  <cp:lastModifiedBy>Olivier_Turf</cp:lastModifiedBy>
  <dcterms:created xsi:type="dcterms:W3CDTF">2018-10-27T14:31:05Z</dcterms:created>
  <dcterms:modified xsi:type="dcterms:W3CDTF">2018-10-27T15:06:08Z</dcterms:modified>
</cp:coreProperties>
</file>