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activeTab="1"/>
  </bookViews>
  <sheets>
    <sheet name="Feuil1" sheetId="2" r:id="rId1"/>
    <sheet name="Sheet1" sheetId="1" r:id="rId2"/>
  </sheets>
  <calcPr calcId="152511"/>
  <pivotCaches>
    <pivotCache cacheId="16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<sst xmlns="http://schemas.openxmlformats.org/spreadsheetml/2006/main" count="29" uniqueCount="10">
  <si>
    <t>Date</t>
  </si>
  <si>
    <t>Montant</t>
  </si>
  <si>
    <t>Type</t>
  </si>
  <si>
    <t>recette</t>
  </si>
  <si>
    <t>dépense</t>
  </si>
  <si>
    <t>Total général</t>
  </si>
  <si>
    <t>(vide)</t>
  </si>
  <si>
    <t>Étiquettes de lignes</t>
  </si>
  <si>
    <t>Étiquettes de colonnes</t>
  </si>
  <si>
    <t>Somme 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</si>
</sst>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3403.465185763889" createdVersion="5" refreshedVersion="5" minRefreshableVersion="3" recordCount="30">
  <cacheSource type="worksheet">
    <worksheetSource ref="A1:C31" sheet="Sheet1"/>
  </cacheSource>
  <cacheFields count="3">
    <cacheField name="Date" numFmtId="14">
      <sharedItems containsSemiMixedTypes="0" containsNonDate="0" containsDate="1" containsString="0" minDate="2018-09-01T00:00:00" maxDate="2018-10-01T00:00:00" count="30">
        <d v="2018-09-01T00:00:00"/>
        <d v="2018-09-02T00:00:00"/>
        <d v="2018-09-03T00:00:00"/>
        <d v="2018-09-04T00:00:00"/>
        <d v="2018-09-05T00:00:00"/>
        <d v="2018-09-06T00:00:00"/>
        <d v="2018-09-07T00:00:00"/>
        <d v="2018-09-08T00:00:00"/>
        <d v="2018-09-09T00:00:00"/>
        <d v="2018-09-10T00:00:00"/>
        <d v="2018-09-11T00:00:00"/>
        <d v="2018-09-12T00:00:00"/>
        <d v="2018-09-13T00:00:00"/>
        <d v="2018-09-14T00:00:00"/>
        <d v="2018-09-15T00:00:00"/>
        <d v="2018-09-16T00:00:00"/>
        <d v="2018-09-17T00:00:00"/>
        <d v="2018-09-18T00:00:00"/>
        <d v="2018-09-19T00:00:00"/>
        <d v="2018-09-20T00:00:00"/>
        <d v="2018-09-21T00:00:00"/>
        <d v="2018-09-22T00:00:00"/>
        <d v="2018-09-23T00:00:00"/>
        <d v="2018-09-24T00:00:00"/>
        <d v="2018-09-25T00:00:00"/>
        <d v="2018-09-26T00:00:00"/>
        <d v="2018-09-27T00:00:00"/>
        <d v="2018-09-28T00:00:00"/>
        <d v="2018-09-29T00:00:00"/>
        <d v="2018-09-30T00:00:00"/>
      </sharedItems>
    </cacheField>
    <cacheField name="Montant" numFmtId="0">
      <sharedItems containsString="0" containsBlank="1" containsNumber="1" containsInteger="1" minValue="112" maxValue="5454"/>
    </cacheField>
    <cacheField name="Type" numFmtId="0">
      <sharedItems containsBlank="1" count="3">
        <m/>
        <s v="recette"/>
        <s v="dépens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0">
  <r>
    <x v="0"/>
    <m/>
    <x v="0"/>
  </r>
  <r>
    <x v="1"/>
    <m/>
    <x v="0"/>
  </r>
  <r>
    <x v="2"/>
    <n v="550"/>
    <x v="1"/>
  </r>
  <r>
    <x v="3"/>
    <n v="1100"/>
    <x v="1"/>
  </r>
  <r>
    <x v="4"/>
    <n v="2323"/>
    <x v="1"/>
  </r>
  <r>
    <x v="5"/>
    <n v="214"/>
    <x v="1"/>
  </r>
  <r>
    <x v="6"/>
    <n v="232"/>
    <x v="2"/>
  </r>
  <r>
    <x v="7"/>
    <n v="213"/>
    <x v="2"/>
  </r>
  <r>
    <x v="8"/>
    <m/>
    <x v="0"/>
  </r>
  <r>
    <x v="9"/>
    <m/>
    <x v="0"/>
  </r>
  <r>
    <x v="10"/>
    <n v="551"/>
    <x v="2"/>
  </r>
  <r>
    <x v="11"/>
    <n v="2665"/>
    <x v="1"/>
  </r>
  <r>
    <x v="12"/>
    <n v="112"/>
    <x v="1"/>
  </r>
  <r>
    <x v="13"/>
    <n v="5454"/>
    <x v="1"/>
  </r>
  <r>
    <x v="14"/>
    <n v="552"/>
    <x v="2"/>
  </r>
  <r>
    <x v="15"/>
    <n v="233"/>
    <x v="1"/>
  </r>
  <r>
    <x v="16"/>
    <n v="654"/>
    <x v="1"/>
  </r>
  <r>
    <x v="17"/>
    <n v="651"/>
    <x v="2"/>
  </r>
  <r>
    <x v="18"/>
    <n v="321"/>
    <x v="2"/>
  </r>
  <r>
    <x v="19"/>
    <m/>
    <x v="0"/>
  </r>
  <r>
    <x v="20"/>
    <m/>
    <x v="0"/>
  </r>
  <r>
    <x v="21"/>
    <m/>
    <x v="0"/>
  </r>
  <r>
    <x v="22"/>
    <m/>
    <x v="0"/>
  </r>
  <r>
    <x v="23"/>
    <m/>
    <x v="0"/>
  </r>
  <r>
    <x v="24"/>
    <n v="233"/>
    <x v="2"/>
  </r>
  <r>
    <x v="25"/>
    <n v="655"/>
    <x v="1"/>
  </r>
  <r>
    <x v="26"/>
    <m/>
    <x v="0"/>
  </r>
  <r>
    <x v="27"/>
    <m/>
    <x v="0"/>
  </r>
  <r>
    <x v="28"/>
    <n v="1554"/>
    <x v="1"/>
  </r>
  <r>
    <x v="29"/>
    <n v="536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6" applyNumberFormats="0" applyBorderFormats="0" applyFontFormats="0" applyPatternFormats="0" applyAlignmentFormats="0" applyWidthHeightFormats="1" dataCaption="Valeurs" updatedVersion="5" minRefreshableVersion="3" useAutoFormatting="1" colGrandTotals="0" itemPrintTitles="1" createdVersion="5" indent="0" outline="1" outlineData="1" multipleFieldFilters="0">
  <location ref="E3:H35" firstHeaderRow="1" firstDataRow="2" firstDataCol="1"/>
  <pivotFields count="3">
    <pivotField axis="axisRow" numFmtId="14" showAll="0">
      <items count="3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t="default"/>
      </items>
    </pivotField>
    <pivotField dataField="1" showAll="0"/>
    <pivotField axis="axisCol" showAll="0">
      <items count="4">
        <item x="2"/>
        <item x="1"/>
        <item x="0"/>
        <item t="default"/>
      </items>
    </pivotField>
  </pivotFields>
  <rowFields count="1">
    <field x="0"/>
  </rowFields>
  <rowItems count="3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 t="grand">
      <x/>
    </i>
  </rowItems>
  <colFields count="1">
    <field x="2"/>
  </colFields>
  <colItems count="3">
    <i>
      <x/>
    </i>
    <i>
      <x v="1"/>
    </i>
    <i>
      <x v="2"/>
    </i>
  </colItems>
  <dataFields count="1">
    <dataField name="Somme de Montant" fld="1" baseField="0" baseItem="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E39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7.42578125" bestFit="1" customWidth="1"/>
    <col min="4" max="4" width="6.28515625" bestFit="1" customWidth="1"/>
    <col min="5" max="5" width="12.5703125" bestFit="1" customWidth="1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"/>
  <sheetViews>
    <sheetView tabSelected="1" workbookViewId="0">
      <selection activeCell="I1" sqref="I1:I1048576"/>
    </sheetView>
  </sheetViews>
  <sheetFormatPr baseColWidth="10" defaultColWidth="9.140625" defaultRowHeight="15" x14ac:dyDescent="0.25"/>
  <cols>
    <col min="1" max="1" width="10.7109375" bestFit="1" customWidth="1"/>
    <col min="5" max="5" width="21" bestFit="1" customWidth="1"/>
    <col min="6" max="6" width="23.85546875" customWidth="1"/>
    <col min="7" max="7" width="7.42578125" customWidth="1"/>
    <col min="8" max="8" width="13.42578125" customWidth="1"/>
    <col min="9" max="9" width="12.5703125" bestFit="1" customWidth="1"/>
    <col min="10" max="20" width="10.7109375" bestFit="1" customWidth="1"/>
    <col min="21" max="21" width="11.28515625" bestFit="1" customWidth="1"/>
  </cols>
  <sheetData>
    <row r="1" spans="1:8" x14ac:dyDescent="0.25">
      <c r="A1" s="1" t="s">
        <v>0</v>
      </c>
      <c r="B1" t="s">
        <v>1</v>
      </c>
      <c r="C1" t="s">
        <v>2</v>
      </c>
    </row>
    <row r="2" spans="1:8" x14ac:dyDescent="0.25">
      <c r="A2" s="1">
        <v>43344</v>
      </c>
    </row>
    <row r="3" spans="1:8" x14ac:dyDescent="0.25">
      <c r="A3" s="1">
        <v>43345</v>
      </c>
      <c r="E3" s="3" t="s">
        <v>9</v>
      </c>
      <c r="F3" s="3" t="s">
        <v>8</v>
      </c>
    </row>
    <row r="4" spans="1:8" x14ac:dyDescent="0.25">
      <c r="A4" s="1">
        <v>43346</v>
      </c>
      <c r="B4">
        <v>550</v>
      </c>
      <c r="C4" t="s">
        <v>3</v>
      </c>
      <c r="E4" s="3" t="s">
        <v>7</v>
      </c>
      <c r="F4" t="s">
        <v>4</v>
      </c>
      <c r="G4" t="s">
        <v>3</v>
      </c>
      <c r="H4" t="s">
        <v>6</v>
      </c>
    </row>
    <row r="5" spans="1:8" x14ac:dyDescent="0.25">
      <c r="A5" s="1">
        <v>43347</v>
      </c>
      <c r="B5">
        <v>1100</v>
      </c>
      <c r="C5" t="s">
        <v>3</v>
      </c>
      <c r="E5" s="4">
        <v>43344</v>
      </c>
      <c r="F5" s="2"/>
      <c r="G5" s="2"/>
      <c r="H5" s="2"/>
    </row>
    <row r="6" spans="1:8" x14ac:dyDescent="0.25">
      <c r="A6" s="1">
        <v>43348</v>
      </c>
      <c r="B6">
        <v>2323</v>
      </c>
      <c r="C6" t="s">
        <v>3</v>
      </c>
      <c r="E6" s="4">
        <v>43345</v>
      </c>
      <c r="F6" s="2"/>
      <c r="G6" s="2"/>
      <c r="H6" s="2"/>
    </row>
    <row r="7" spans="1:8" x14ac:dyDescent="0.25">
      <c r="A7" s="1">
        <v>43349</v>
      </c>
      <c r="B7">
        <v>214</v>
      </c>
      <c r="C7" t="s">
        <v>3</v>
      </c>
      <c r="E7" s="4">
        <v>43346</v>
      </c>
      <c r="F7" s="2"/>
      <c r="G7" s="2">
        <v>550</v>
      </c>
      <c r="H7" s="2"/>
    </row>
    <row r="8" spans="1:8" x14ac:dyDescent="0.25">
      <c r="A8" s="1">
        <v>43350</v>
      </c>
      <c r="B8">
        <v>232</v>
      </c>
      <c r="C8" t="s">
        <v>4</v>
      </c>
      <c r="E8" s="4">
        <v>43347</v>
      </c>
      <c r="F8" s="2"/>
      <c r="G8" s="2">
        <v>1100</v>
      </c>
      <c r="H8" s="2"/>
    </row>
    <row r="9" spans="1:8" x14ac:dyDescent="0.25">
      <c r="A9" s="1">
        <v>43351</v>
      </c>
      <c r="B9">
        <v>213</v>
      </c>
      <c r="C9" t="s">
        <v>4</v>
      </c>
      <c r="E9" s="4">
        <v>43348</v>
      </c>
      <c r="F9" s="2"/>
      <c r="G9" s="2">
        <v>2323</v>
      </c>
      <c r="H9" s="2"/>
    </row>
    <row r="10" spans="1:8" x14ac:dyDescent="0.25">
      <c r="A10" s="1">
        <v>43352</v>
      </c>
      <c r="E10" s="4">
        <v>43349</v>
      </c>
      <c r="F10" s="2"/>
      <c r="G10" s="2">
        <v>214</v>
      </c>
      <c r="H10" s="2"/>
    </row>
    <row r="11" spans="1:8" x14ac:dyDescent="0.25">
      <c r="A11" s="1">
        <v>43353</v>
      </c>
      <c r="E11" s="4">
        <v>43350</v>
      </c>
      <c r="F11" s="2">
        <v>232</v>
      </c>
      <c r="G11" s="2"/>
      <c r="H11" s="2"/>
    </row>
    <row r="12" spans="1:8" x14ac:dyDescent="0.25">
      <c r="A12" s="1">
        <v>43354</v>
      </c>
      <c r="B12">
        <v>551</v>
      </c>
      <c r="C12" t="s">
        <v>4</v>
      </c>
      <c r="E12" s="4">
        <v>43351</v>
      </c>
      <c r="F12" s="2">
        <v>213</v>
      </c>
      <c r="G12" s="2"/>
      <c r="H12" s="2"/>
    </row>
    <row r="13" spans="1:8" x14ac:dyDescent="0.25">
      <c r="A13" s="1">
        <v>43355</v>
      </c>
      <c r="B13">
        <v>2665</v>
      </c>
      <c r="C13" t="s">
        <v>3</v>
      </c>
      <c r="E13" s="4">
        <v>43352</v>
      </c>
      <c r="F13" s="2"/>
      <c r="G13" s="2"/>
      <c r="H13" s="2"/>
    </row>
    <row r="14" spans="1:8" x14ac:dyDescent="0.25">
      <c r="A14" s="1">
        <v>43356</v>
      </c>
      <c r="B14">
        <v>112</v>
      </c>
      <c r="C14" t="s">
        <v>3</v>
      </c>
      <c r="E14" s="4">
        <v>43353</v>
      </c>
      <c r="F14" s="2"/>
      <c r="G14" s="2"/>
      <c r="H14" s="2"/>
    </row>
    <row r="15" spans="1:8" x14ac:dyDescent="0.25">
      <c r="A15" s="1">
        <v>43357</v>
      </c>
      <c r="B15">
        <v>5454</v>
      </c>
      <c r="C15" t="s">
        <v>3</v>
      </c>
      <c r="E15" s="4">
        <v>43354</v>
      </c>
      <c r="F15" s="2">
        <v>551</v>
      </c>
      <c r="G15" s="2"/>
      <c r="H15" s="2"/>
    </row>
    <row r="16" spans="1:8" x14ac:dyDescent="0.25">
      <c r="A16" s="1">
        <v>43358</v>
      </c>
      <c r="B16">
        <v>552</v>
      </c>
      <c r="C16" t="s">
        <v>4</v>
      </c>
      <c r="E16" s="4">
        <v>43355</v>
      </c>
      <c r="F16" s="2"/>
      <c r="G16" s="2">
        <v>2665</v>
      </c>
      <c r="H16" s="2"/>
    </row>
    <row r="17" spans="1:8" x14ac:dyDescent="0.25">
      <c r="A17" s="1">
        <v>43359</v>
      </c>
      <c r="B17">
        <v>233</v>
      </c>
      <c r="C17" t="s">
        <v>3</v>
      </c>
      <c r="E17" s="4">
        <v>43356</v>
      </c>
      <c r="F17" s="2"/>
      <c r="G17" s="2">
        <v>112</v>
      </c>
      <c r="H17" s="2"/>
    </row>
    <row r="18" spans="1:8" x14ac:dyDescent="0.25">
      <c r="A18" s="1">
        <v>43360</v>
      </c>
      <c r="B18">
        <v>654</v>
      </c>
      <c r="C18" t="s">
        <v>3</v>
      </c>
      <c r="E18" s="4">
        <v>43357</v>
      </c>
      <c r="F18" s="2"/>
      <c r="G18" s="2">
        <v>5454</v>
      </c>
      <c r="H18" s="2"/>
    </row>
    <row r="19" spans="1:8" x14ac:dyDescent="0.25">
      <c r="A19" s="1">
        <v>43361</v>
      </c>
      <c r="B19">
        <v>651</v>
      </c>
      <c r="C19" t="s">
        <v>4</v>
      </c>
      <c r="E19" s="4">
        <v>43358</v>
      </c>
      <c r="F19" s="2">
        <v>552</v>
      </c>
      <c r="G19" s="2"/>
      <c r="H19" s="2"/>
    </row>
    <row r="20" spans="1:8" x14ac:dyDescent="0.25">
      <c r="A20" s="1">
        <v>43362</v>
      </c>
      <c r="B20">
        <v>321</v>
      </c>
      <c r="C20" t="s">
        <v>4</v>
      </c>
      <c r="E20" s="4">
        <v>43359</v>
      </c>
      <c r="F20" s="2"/>
      <c r="G20" s="2">
        <v>233</v>
      </c>
      <c r="H20" s="2"/>
    </row>
    <row r="21" spans="1:8" x14ac:dyDescent="0.25">
      <c r="A21" s="1">
        <v>43363</v>
      </c>
      <c r="E21" s="4">
        <v>43360</v>
      </c>
      <c r="F21" s="2"/>
      <c r="G21" s="2">
        <v>654</v>
      </c>
      <c r="H21" s="2"/>
    </row>
    <row r="22" spans="1:8" x14ac:dyDescent="0.25">
      <c r="A22" s="1">
        <v>43364</v>
      </c>
      <c r="E22" s="4">
        <v>43361</v>
      </c>
      <c r="F22" s="2">
        <v>651</v>
      </c>
      <c r="G22" s="2"/>
      <c r="H22" s="2"/>
    </row>
    <row r="23" spans="1:8" x14ac:dyDescent="0.25">
      <c r="A23" s="1">
        <v>43365</v>
      </c>
      <c r="E23" s="4">
        <v>43362</v>
      </c>
      <c r="F23" s="2">
        <v>321</v>
      </c>
      <c r="G23" s="2"/>
      <c r="H23" s="2"/>
    </row>
    <row r="24" spans="1:8" x14ac:dyDescent="0.25">
      <c r="A24" s="1">
        <v>43366</v>
      </c>
      <c r="E24" s="4">
        <v>43363</v>
      </c>
      <c r="F24" s="2"/>
      <c r="G24" s="2"/>
      <c r="H24" s="2"/>
    </row>
    <row r="25" spans="1:8" x14ac:dyDescent="0.25">
      <c r="A25" s="1">
        <v>43367</v>
      </c>
      <c r="E25" s="4">
        <v>43364</v>
      </c>
      <c r="F25" s="2"/>
      <c r="G25" s="2"/>
      <c r="H25" s="2"/>
    </row>
    <row r="26" spans="1:8" x14ac:dyDescent="0.25">
      <c r="A26" s="1">
        <v>43368</v>
      </c>
      <c r="B26">
        <v>233</v>
      </c>
      <c r="C26" t="s">
        <v>4</v>
      </c>
      <c r="E26" s="4">
        <v>43365</v>
      </c>
      <c r="F26" s="2"/>
      <c r="G26" s="2"/>
      <c r="H26" s="2"/>
    </row>
    <row r="27" spans="1:8" x14ac:dyDescent="0.25">
      <c r="A27" s="1">
        <v>43369</v>
      </c>
      <c r="B27">
        <v>655</v>
      </c>
      <c r="C27" t="s">
        <v>3</v>
      </c>
      <c r="E27" s="4">
        <v>43366</v>
      </c>
      <c r="F27" s="2"/>
      <c r="G27" s="2"/>
      <c r="H27" s="2"/>
    </row>
    <row r="28" spans="1:8" x14ac:dyDescent="0.25">
      <c r="A28" s="1">
        <v>43370</v>
      </c>
      <c r="E28" s="4">
        <v>43367</v>
      </c>
      <c r="F28" s="2"/>
      <c r="G28" s="2"/>
      <c r="H28" s="2"/>
    </row>
    <row r="29" spans="1:8" x14ac:dyDescent="0.25">
      <c r="A29" s="1">
        <v>43371</v>
      </c>
      <c r="E29" s="4">
        <v>43368</v>
      </c>
      <c r="F29" s="2">
        <v>233</v>
      </c>
      <c r="G29" s="2"/>
      <c r="H29" s="2"/>
    </row>
    <row r="30" spans="1:8" x14ac:dyDescent="0.25">
      <c r="A30" s="1">
        <v>43372</v>
      </c>
      <c r="B30">
        <v>1554</v>
      </c>
      <c r="C30" t="s">
        <v>3</v>
      </c>
      <c r="E30" s="4">
        <v>43369</v>
      </c>
      <c r="F30" s="2"/>
      <c r="G30" s="2">
        <v>655</v>
      </c>
      <c r="H30" s="2"/>
    </row>
    <row r="31" spans="1:8" x14ac:dyDescent="0.25">
      <c r="A31" s="1">
        <v>43373</v>
      </c>
      <c r="B31">
        <v>536</v>
      </c>
      <c r="C31" t="s">
        <v>4</v>
      </c>
      <c r="E31" s="4">
        <v>43370</v>
      </c>
      <c r="F31" s="2"/>
      <c r="G31" s="2"/>
      <c r="H31" s="2"/>
    </row>
    <row r="32" spans="1:8" x14ac:dyDescent="0.25">
      <c r="E32" s="4">
        <v>43371</v>
      </c>
      <c r="F32" s="2"/>
      <c r="G32" s="2"/>
      <c r="H32" s="2"/>
    </row>
    <row r="33" spans="5:8" x14ac:dyDescent="0.25">
      <c r="E33" s="4">
        <v>43372</v>
      </c>
      <c r="F33" s="2"/>
      <c r="G33" s="2">
        <v>1554</v>
      </c>
      <c r="H33" s="2"/>
    </row>
    <row r="34" spans="5:8" x14ac:dyDescent="0.25">
      <c r="E34" s="4">
        <v>43373</v>
      </c>
      <c r="F34" s="2">
        <v>536</v>
      </c>
      <c r="G34" s="2"/>
      <c r="H34" s="2"/>
    </row>
    <row r="35" spans="5:8" x14ac:dyDescent="0.25">
      <c r="E35" s="4" t="s">
        <v>5</v>
      </c>
      <c r="F35" s="2">
        <v>3289</v>
      </c>
      <c r="G35" s="2">
        <v>15514</v>
      </c>
      <c r="H35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Corentin CLA. Labruyere</dc:creator>
  <cp:lastModifiedBy>LAVALLEZ Pascal</cp:lastModifiedBy>
  <dcterms:created xsi:type="dcterms:W3CDTF">2018-10-30T08:23:23Z</dcterms:created>
  <dcterms:modified xsi:type="dcterms:W3CDTF">2018-10-30T10:12:42Z</dcterms:modified>
</cp:coreProperties>
</file>