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8210" windowHeight="6030"/>
  </bookViews>
  <sheets>
    <sheet name="Feuil1" sheetId="1" r:id="rId1"/>
  </sheets>
  <externalReferences>
    <externalReference r:id="rId2"/>
  </externalReferences>
  <definedNames>
    <definedName name="Platform1">[1]List!$B$1:$B$6</definedName>
    <definedName name="Scope1">[1]List!$C$1:$C$18</definedName>
    <definedName name="Techno1">[1]List!$D$1:$D$6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<sst xmlns="http://schemas.openxmlformats.org/spreadsheetml/2006/main" count="3" uniqueCount="3">
  <si>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</si>
  <si>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entrée planning 1</t>
  </si>
  <si>
    <t>entrée planning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</si>
</sst>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0;&quot;-&quot;"/>
    <numFmt numFmtId="165" formatCode="[$-40C]mmm\-yy;@"/>
    <numFmt numFmtId="166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165" fontId="4" fillId="4" borderId="10" xfId="0" applyNumberFormat="1" applyFont="1" applyFill="1" applyBorder="1" applyAlignment="1">
      <alignment vertical="center"/>
    </xf>
    <xf numFmtId="165" fontId="4" fillId="4" borderId="11" xfId="0" applyNumberFormat="1" applyFont="1" applyFill="1" applyBorder="1" applyAlignment="1">
      <alignment vertical="center"/>
    </xf>
    <xf numFmtId="164" fontId="6" fillId="6" borderId="1" xfId="0" applyNumberFormat="1" applyFont="1" applyFill="1" applyBorder="1" applyAlignment="1">
      <alignment horizontal="left" vertical="center"/>
    </xf>
    <xf numFmtId="164" fontId="6" fillId="6" borderId="2" xfId="0" applyNumberFormat="1" applyFont="1" applyFill="1" applyBorder="1" applyAlignment="1">
      <alignment horizontal="left" vertical="center"/>
    </xf>
    <xf numFmtId="164" fontId="6" fillId="6" borderId="3" xfId="0" applyNumberFormat="1" applyFont="1" applyFill="1" applyBorder="1" applyAlignment="1">
      <alignment horizontal="left" vertical="center"/>
    </xf>
    <xf numFmtId="164" fontId="6" fillId="7" borderId="6" xfId="1" applyNumberFormat="1" applyFont="1" applyFill="1" applyBorder="1" applyAlignment="1">
      <alignment vertical="center"/>
    </xf>
    <xf numFmtId="164" fontId="6" fillId="7" borderId="7" xfId="1" applyNumberFormat="1" applyFont="1" applyFill="1" applyBorder="1" applyAlignment="1">
      <alignment vertical="center"/>
    </xf>
    <xf numFmtId="164" fontId="6" fillId="6" borderId="8" xfId="0" applyNumberFormat="1" applyFont="1" applyFill="1" applyBorder="1" applyAlignment="1">
      <alignment horizontal="left" vertical="center"/>
    </xf>
    <xf numFmtId="164" fontId="6" fillId="6" borderId="0" xfId="0" applyNumberFormat="1" applyFont="1" applyFill="1" applyBorder="1" applyAlignment="1">
      <alignment horizontal="left" vertical="center"/>
    </xf>
    <xf numFmtId="164" fontId="6" fillId="6" borderId="9" xfId="0" applyNumberFormat="1" applyFont="1" applyFill="1" applyBorder="1" applyAlignment="1">
      <alignment horizontal="left" vertical="center"/>
    </xf>
    <xf numFmtId="164" fontId="6" fillId="7" borderId="14" xfId="1" applyNumberFormat="1" applyFont="1" applyFill="1" applyBorder="1" applyAlignment="1">
      <alignment vertical="center"/>
    </xf>
    <xf numFmtId="164" fontId="6" fillId="7" borderId="15" xfId="1" applyNumberFormat="1" applyFont="1" applyFill="1" applyBorder="1" applyAlignment="1">
      <alignment vertical="center"/>
    </xf>
    <xf numFmtId="164" fontId="6" fillId="6" borderId="17" xfId="0" applyNumberFormat="1" applyFont="1" applyFill="1" applyBorder="1" applyAlignment="1">
      <alignment horizontal="left" vertical="center"/>
    </xf>
    <xf numFmtId="164" fontId="6" fillId="6" borderId="18" xfId="0" applyNumberFormat="1" applyFont="1" applyFill="1" applyBorder="1" applyAlignment="1">
      <alignment horizontal="left" vertical="center"/>
    </xf>
    <xf numFmtId="164" fontId="6" fillId="6" borderId="19" xfId="0" applyNumberFormat="1" applyFont="1" applyFill="1" applyBorder="1" applyAlignment="1">
      <alignment horizontal="left" vertical="center"/>
    </xf>
    <xf numFmtId="164" fontId="6" fillId="7" borderId="20" xfId="1" applyNumberFormat="1" applyFont="1" applyFill="1" applyBorder="1" applyAlignment="1">
      <alignment vertical="center"/>
    </xf>
    <xf numFmtId="164" fontId="6" fillId="7" borderId="21" xfId="1" applyNumberFormat="1" applyFont="1" applyFill="1" applyBorder="1" applyAlignment="1">
      <alignment vertical="center"/>
    </xf>
    <xf numFmtId="164" fontId="6" fillId="8" borderId="8" xfId="0" applyNumberFormat="1" applyFont="1" applyFill="1" applyBorder="1" applyAlignment="1">
      <alignment horizontal="left" vertical="center"/>
    </xf>
    <xf numFmtId="164" fontId="6" fillId="8" borderId="0" xfId="0" applyNumberFormat="1" applyFont="1" applyFill="1" applyBorder="1" applyAlignment="1">
      <alignment horizontal="left" vertical="center"/>
    </xf>
    <xf numFmtId="164" fontId="6" fillId="8" borderId="9" xfId="0" applyNumberFormat="1" applyFont="1" applyFill="1" applyBorder="1" applyAlignment="1">
      <alignment horizontal="left" vertical="center"/>
    </xf>
    <xf numFmtId="164" fontId="6" fillId="8" borderId="17" xfId="0" applyNumberFormat="1" applyFont="1" applyFill="1" applyBorder="1" applyAlignment="1">
      <alignment horizontal="left" vertical="center"/>
    </xf>
    <xf numFmtId="164" fontId="6" fillId="8" borderId="18" xfId="0" applyNumberFormat="1" applyFont="1" applyFill="1" applyBorder="1" applyAlignment="1">
      <alignment horizontal="left" vertical="center"/>
    </xf>
    <xf numFmtId="164" fontId="6" fillId="8" borderId="19" xfId="0" applyNumberFormat="1" applyFont="1" applyFill="1" applyBorder="1" applyAlignment="1">
      <alignment horizontal="left" vertical="center"/>
    </xf>
    <xf numFmtId="164" fontId="0" fillId="2" borderId="0" xfId="0" applyNumberFormat="1" applyFill="1"/>
    <xf numFmtId="0" fontId="7" fillId="9" borderId="22" xfId="0" applyFont="1" applyFill="1" applyBorder="1" applyAlignment="1">
      <alignment horizontal="center" vertical="center"/>
    </xf>
    <xf numFmtId="14" fontId="7" fillId="9" borderId="22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4" borderId="7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 textRotation="45"/>
    </xf>
    <xf numFmtId="164" fontId="5" fillId="5" borderId="13" xfId="0" applyNumberFormat="1" applyFont="1" applyFill="1" applyBorder="1" applyAlignment="1">
      <alignment horizontal="center" vertical="center" textRotation="45"/>
    </xf>
    <xf numFmtId="164" fontId="5" fillId="5" borderId="16" xfId="0" applyNumberFormat="1" applyFont="1" applyFill="1" applyBorder="1" applyAlignment="1">
      <alignment horizontal="center" vertical="center" textRotation="45"/>
    </xf>
  </cellXfs>
  <cellStyles count="2">
    <cellStyle name="Milliers 3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ptf1nas1\complete_interiors\5.9-Supplier%20Capacity%20simulation\Supplier%20Industrial%20Capacity%20and%20engineering%20resource%20evaluation\Q4%202019\Template%20Supplier%20Capacity%20Alst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Capacity Matrix"/>
      <sheetName val="Graphs"/>
      <sheetName val="List"/>
    </sheetNames>
    <sheetDataSet>
      <sheetData sheetId="0"/>
      <sheetData sheetId="1"/>
      <sheetData sheetId="2"/>
      <sheetData sheetId="3">
        <row r="1">
          <cell r="B1" t="str">
            <v>METRO</v>
          </cell>
          <cell r="C1" t="str">
            <v>Bogie Box</v>
          </cell>
          <cell r="D1" t="str">
            <v>HLU</v>
          </cell>
        </row>
        <row r="2">
          <cell r="B2" t="str">
            <v>REGIONAL</v>
          </cell>
          <cell r="C2" t="str">
            <v>Cab Fitting</v>
          </cell>
          <cell r="D2" t="str">
            <v>Infusion</v>
          </cell>
        </row>
        <row r="3">
          <cell r="B3" t="str">
            <v>TRAMWAY</v>
          </cell>
          <cell r="C3" t="str">
            <v>Cab Ceiling</v>
          </cell>
          <cell r="D3" t="str">
            <v>LRTM</v>
          </cell>
        </row>
        <row r="4">
          <cell r="B4" t="str">
            <v>TGV</v>
          </cell>
          <cell r="C4" t="str">
            <v>Cover Panel</v>
          </cell>
          <cell r="D4" t="str">
            <v>TP</v>
          </cell>
        </row>
        <row r="5">
          <cell r="B5" t="str">
            <v>BUS</v>
          </cell>
          <cell r="C5" t="str">
            <v>Cubicles Gangway</v>
          </cell>
          <cell r="D5" t="str">
            <v>SMC</v>
          </cell>
        </row>
        <row r="6">
          <cell r="B6" t="str">
            <v>Other</v>
          </cell>
          <cell r="C6" t="str">
            <v>Door Pillars</v>
          </cell>
          <cell r="D6" t="str">
            <v>Other</v>
          </cell>
        </row>
        <row r="7">
          <cell r="C7" t="str">
            <v>Driver Desk</v>
          </cell>
        </row>
        <row r="8">
          <cell r="C8" t="str">
            <v>Electrical Cubicles</v>
          </cell>
        </row>
        <row r="9">
          <cell r="C9" t="str">
            <v>End Wall</v>
          </cell>
        </row>
        <row r="10">
          <cell r="C10" t="str">
            <v>Front End</v>
          </cell>
        </row>
        <row r="11">
          <cell r="C11" t="str">
            <v>Gangway Pillars</v>
          </cell>
        </row>
        <row r="12">
          <cell r="C12" t="str">
            <v>Roof Arches</v>
          </cell>
        </row>
        <row r="13">
          <cell r="C13" t="str">
            <v>Screen Cover</v>
          </cell>
        </row>
        <row r="14">
          <cell r="C14" t="str">
            <v>Side Walls</v>
          </cell>
        </row>
        <row r="15">
          <cell r="C15" t="str">
            <v>Underseat Cubicles</v>
          </cell>
        </row>
        <row r="16">
          <cell r="C16" t="str">
            <v>Vestibule</v>
          </cell>
        </row>
        <row r="17">
          <cell r="C17" t="str">
            <v>Window Pillars</v>
          </cell>
        </row>
        <row r="18">
          <cell r="C18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56"/>
  <sheetViews>
    <sheetView tabSelected="1" zoomScale="85" zoomScaleNormal="85" workbookViewId="0">
      <selection activeCell="B2" sqref="B2"/>
    </sheetView>
  </sheetViews>
  <sheetFormatPr baseColWidth="10" defaultRowHeight="15" x14ac:dyDescent="0.25"/>
  <cols>
    <col min="1" max="1" width="10.85546875" style="1"/>
    <col min="2" max="2" width="24.5703125" style="1" customWidth="1"/>
    <col min="3" max="6" width="7.5703125" customWidth="1"/>
    <col min="7" max="7" width="8.5703125" hidden="1" customWidth="1"/>
    <col min="8" max="8" width="8.42578125" hidden="1" customWidth="1"/>
    <col min="9" max="9" width="8.5703125" hidden="1" customWidth="1"/>
    <col min="10" max="13" width="7.5703125" hidden="1" customWidth="1"/>
    <col min="14" max="14" width="8.28515625" hidden="1" customWidth="1"/>
    <col min="15" max="15" width="8.85546875" hidden="1" customWidth="1"/>
    <col min="16" max="16" width="7.5703125" hidden="1" customWidth="1"/>
    <col min="17" max="17" width="8.140625" hidden="1" customWidth="1"/>
    <col min="18" max="18" width="8" hidden="1" customWidth="1"/>
    <col min="19" max="19" width="8.5703125" hidden="1" customWidth="1"/>
    <col min="20" max="20" width="8.42578125" bestFit="1" customWidth="1"/>
    <col min="21" max="21" width="8.5703125" bestFit="1" customWidth="1"/>
    <col min="22" max="30" width="7.5703125" customWidth="1"/>
  </cols>
  <sheetData>
    <row r="1" spans="1:30" ht="15.75" thickBot="1" x14ac:dyDescent="0.3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32.25" thickBot="1" x14ac:dyDescent="0.3">
      <c r="A2" s="32" t="s">
        <v>0</v>
      </c>
      <c r="B2" s="33">
        <v>44228</v>
      </c>
      <c r="C2" s="1"/>
      <c r="D2" s="2"/>
      <c r="E2" s="3"/>
      <c r="F2" s="4"/>
      <c r="G2" s="34">
        <v>2020</v>
      </c>
      <c r="H2" s="35"/>
      <c r="I2" s="35"/>
      <c r="J2" s="35"/>
      <c r="K2" s="35"/>
      <c r="L2" s="35"/>
      <c r="M2" s="35"/>
      <c r="N2" s="35"/>
      <c r="O2" s="35"/>
      <c r="P2" s="35"/>
      <c r="Q2" s="35"/>
      <c r="R2" s="36"/>
      <c r="S2" s="34">
        <v>2021</v>
      </c>
      <c r="T2" s="35"/>
      <c r="U2" s="35"/>
      <c r="V2" s="35"/>
      <c r="W2" s="35"/>
      <c r="X2" s="35"/>
      <c r="Y2" s="35"/>
      <c r="Z2" s="35"/>
      <c r="AA2" s="35"/>
      <c r="AB2" s="35"/>
      <c r="AC2" s="35"/>
      <c r="AD2" s="37"/>
    </row>
    <row r="3" spans="1:30" ht="32.25" thickBot="1" x14ac:dyDescent="0.3">
      <c r="C3" s="1"/>
      <c r="D3" s="5"/>
      <c r="E3" s="6"/>
      <c r="F3" s="7"/>
      <c r="G3" s="8">
        <v>43831</v>
      </c>
      <c r="H3" s="8">
        <v>43862</v>
      </c>
      <c r="I3" s="8">
        <v>43891</v>
      </c>
      <c r="J3" s="8">
        <v>43922</v>
      </c>
      <c r="K3" s="8">
        <v>43952</v>
      </c>
      <c r="L3" s="8">
        <v>43983</v>
      </c>
      <c r="M3" s="8">
        <v>44013</v>
      </c>
      <c r="N3" s="8">
        <v>44044</v>
      </c>
      <c r="O3" s="8">
        <v>44075</v>
      </c>
      <c r="P3" s="8">
        <v>44105</v>
      </c>
      <c r="Q3" s="8">
        <v>44136</v>
      </c>
      <c r="R3" s="8">
        <v>44166</v>
      </c>
      <c r="S3" s="8">
        <v>44197</v>
      </c>
      <c r="T3" s="8">
        <v>44228</v>
      </c>
      <c r="U3" s="8">
        <v>44256</v>
      </c>
      <c r="V3" s="8">
        <v>44287</v>
      </c>
      <c r="W3" s="8">
        <v>44317</v>
      </c>
      <c r="X3" s="8">
        <v>44348</v>
      </c>
      <c r="Y3" s="8">
        <v>44378</v>
      </c>
      <c r="Z3" s="8">
        <v>44409</v>
      </c>
      <c r="AA3" s="8">
        <v>44440</v>
      </c>
      <c r="AB3" s="8">
        <v>44470</v>
      </c>
      <c r="AC3" s="8">
        <v>44501</v>
      </c>
      <c r="AD3" s="9">
        <v>44531</v>
      </c>
    </row>
    <row r="4" spans="1:30" ht="15.75" x14ac:dyDescent="0.25">
      <c r="C4" s="38"/>
      <c r="D4" s="10" t="s">
        <v>1</v>
      </c>
      <c r="E4" s="11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4"/>
    </row>
    <row r="5" spans="1:30" ht="15.75" x14ac:dyDescent="0.25">
      <c r="C5" s="39"/>
      <c r="D5" s="15" t="s">
        <v>2</v>
      </c>
      <c r="E5" s="16"/>
      <c r="F5" s="17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9"/>
    </row>
    <row r="6" spans="1:30" ht="15.75" x14ac:dyDescent="0.25">
      <c r="C6" s="39"/>
      <c r="D6" s="15"/>
      <c r="E6" s="16"/>
      <c r="F6" s="17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</row>
    <row r="7" spans="1:30" ht="16.5" thickBot="1" x14ac:dyDescent="0.3">
      <c r="C7" s="40"/>
      <c r="D7" s="20"/>
      <c r="E7" s="21"/>
      <c r="F7" s="22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4"/>
    </row>
    <row r="8" spans="1:30" ht="15.75" x14ac:dyDescent="0.25">
      <c r="C8" s="38"/>
      <c r="D8" s="25"/>
      <c r="E8" s="26"/>
      <c r="F8" s="27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4"/>
    </row>
    <row r="9" spans="1:30" ht="15.75" x14ac:dyDescent="0.25">
      <c r="C9" s="39"/>
      <c r="D9" s="25"/>
      <c r="E9" s="26"/>
      <c r="F9" s="2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9"/>
    </row>
    <row r="10" spans="1:30" ht="16.5" thickBot="1" x14ac:dyDescent="0.3">
      <c r="C10" s="40"/>
      <c r="D10" s="28"/>
      <c r="E10" s="29"/>
      <c r="F10" s="30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4"/>
    </row>
    <row r="11" spans="1:30" x14ac:dyDescent="0.25">
      <c r="C11" s="1"/>
      <c r="D11" s="31"/>
      <c r="E11" s="31"/>
      <c r="F11" s="3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5.6" customHeight="1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5.6" customHeight="1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5.6" customHeight="1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5.6" customHeight="1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5.95" customHeight="1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2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2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3:32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3:32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3:32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3:32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3:32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3:32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3:32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3:32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3:32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3:32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3:32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3:32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3:32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3:32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3:32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3:32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3:32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3:32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3:32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3:32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3:32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3:32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3:32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3:32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3:32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3:32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3:32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3:32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3:32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3:30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3:30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3:30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3:30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3:30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3:30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3:30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3:30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</sheetData>
  <mergeCells count="4">
    <mergeCell ref="G2:R2"/>
    <mergeCell ref="S2:AD2"/>
    <mergeCell ref="C4:C7"/>
    <mergeCell ref="C8:C10"/>
  </mergeCells>
  <dataValidations count="3">
    <dataValidation type="list" allowBlank="1" showInputMessage="1" showErrorMessage="1" sqref="E20:E45">
      <formula1>Techno1</formula1>
    </dataValidation>
    <dataValidation type="list" allowBlank="1" showInputMessage="1" showErrorMessage="1" sqref="D20:D45">
      <formula1>Scope1</formula1>
    </dataValidation>
    <dataValidation type="list" allowBlank="1" showInputMessage="1" showErrorMessage="1" sqref="C20:C45">
      <formula1>Platform1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SUTRE Mathieu</dc:creator>
  <cp:lastModifiedBy>LAVALLEZ Pascal</cp:lastModifiedBy>
  <dcterms:created xsi:type="dcterms:W3CDTF">2020-02-07T15:11:37Z</dcterms:created>
  <dcterms:modified xsi:type="dcterms:W3CDTF">2020-02-07T15:46:03Z</dcterms:modified>
</cp:coreProperties>
</file>