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2" i="1" l="1"/>
  <c r="C6" i="1"/>
  <c r="C5" i="1"/>
  <c r="C4" i="1"/>
  <c r="C3" i="1"/>
  <c r="B6" i="1" l="1"/>
  <c r="B3" i="1"/>
  <c r="B4" i="1"/>
  <c r="B5" i="1"/>
  <c r="B2" i="1"/>
</calcChain>
</file>

<file path=xl/sharedStrings.xml><?xml version="1.0" encoding="utf-8"?>
<sst xmlns="http://schemas.openxmlformats.org/spreadsheetml/2006/main" count="13" uniqueCount="11">
  <si>
    <t>CONSEILLER(E) EMPLOI</t>
  </si>
  <si>
    <t>CHARGE(E) DE MISSION</t>
  </si>
  <si>
    <t>REFERENT(E) METIERS</t>
  </si>
  <si>
    <t>DIRECTION</t>
  </si>
  <si>
    <t>DIRECTEUR (TRICE)</t>
  </si>
  <si>
    <t>DENOMINATION</t>
  </si>
  <si>
    <t>FORMULE</t>
  </si>
  <si>
    <t>CE QUE CELA DEVRAIS ETRE</t>
  </si>
  <si>
    <t>RESPONSABLE</t>
  </si>
  <si>
    <t>MISSION</t>
  </si>
  <si>
    <t>DIRECTEUR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</si>
</sst>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4F595F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A10" sqref="A10"/>
    </sheetView>
  </sheetViews>
  <sheetFormatPr baseColWidth="10" defaultRowHeight="15" x14ac:dyDescent="0.25"/>
  <cols>
    <col min="1" max="1" width="29.5703125" bestFit="1" customWidth="1"/>
    <col min="2" max="2" width="23.85546875" customWidth="1"/>
    <col min="3" max="3" width="20.7109375" customWidth="1"/>
  </cols>
  <sheetData>
    <row r="1" spans="1:3" x14ac:dyDescent="0.25">
      <c r="A1" t="s">
        <v>5</v>
      </c>
      <c r="B1" t="s">
        <v>6</v>
      </c>
      <c r="C1" t="s">
        <v>7</v>
      </c>
    </row>
    <row r="2" spans="1:3" x14ac:dyDescent="0.25">
      <c r="A2" t="s">
        <v>0</v>
      </c>
      <c r="B2" s="1" t="str">
        <f>IF(OR(A2="*DIR*",A2="*MISS*",A2="*RESP*"),"DIRECTION","STANDARD")</f>
        <v>STANDARD</v>
      </c>
      <c r="C2" s="2" t="str">
        <f>IF(ISNUMBER(SEARCH("MISSi",A2)),"DIRECTION",IF(ISNUMBER(SEARCH("RESP",A2)),"DIRECTION",IF(ISNUMBER(SEARCH("DIR",A2)),"DIRECTION","STANDARD")))</f>
        <v>STANDARD</v>
      </c>
    </row>
    <row r="3" spans="1:3" x14ac:dyDescent="0.25">
      <c r="A3" t="s">
        <v>1</v>
      </c>
      <c r="B3" s="1" t="str">
        <f t="shared" ref="B3:B6" si="0">IF(OR(A3="*DIR*",A3="*MISS*",A3="*RESP*"),"DIRECTION","STANDARD")</f>
        <v>STANDARD</v>
      </c>
      <c r="C3" s="2" t="str">
        <f>IF(ISNUMBER(SEARCH("MISS",A3)),"DIRECTION",IF(ISNUMBER(SEARCH("RESP",A3)),"DIRECTION",IF(ISNUMBER(SEARCH("DIR",A3)),"DIRECTION","STANDARD")))</f>
        <v>DIRECTION</v>
      </c>
    </row>
    <row r="4" spans="1:3" x14ac:dyDescent="0.25">
      <c r="A4" t="s">
        <v>2</v>
      </c>
      <c r="B4" s="1" t="str">
        <f t="shared" si="0"/>
        <v>STANDARD</v>
      </c>
      <c r="C4" s="2" t="str">
        <f>IF(ISNUMBER(SEARCH("MISSi",A4)),"DIRECTION",IF(ISNUMBER(SEARCH("RESP",A4)),"DIRECTION",IF(ISNUMBER(SEARCH("DIR",A4)),"DIRECTION","STANDARD")))</f>
        <v>STANDARD</v>
      </c>
    </row>
    <row r="5" spans="1:3" x14ac:dyDescent="0.25">
      <c r="A5" t="s">
        <v>4</v>
      </c>
      <c r="B5" s="1" t="str">
        <f t="shared" si="0"/>
        <v>STANDARD</v>
      </c>
      <c r="C5" s="2" t="str">
        <f>IF(ISNUMBER(SEARCH("MISSi",A5)),"DIRECTION",IF(ISNUMBER(SEARCH("RESP",A5)),"DIRECTION",IF(ISNUMBER(SEARCH("DIR",A5)),"DIRECTION","STANDARD")))</f>
        <v>DIRECTION</v>
      </c>
    </row>
    <row r="6" spans="1:3" x14ac:dyDescent="0.25">
      <c r="A6" t="s">
        <v>8</v>
      </c>
      <c r="B6" s="1" t="str">
        <f t="shared" si="0"/>
        <v>STANDARD</v>
      </c>
      <c r="C6" s="2" t="str">
        <f>IF(ISNUMBER(SEARCH("MISSi",A6)),"DIRECTION",IF(ISNUMBER(SEARCH("RESP",A6)),"DIRECTION",IF(ISNUMBER(SEARCH("DIR",A6)),"DIRECTION","STANDARD")))</f>
        <v>DIRECTION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3" sqref="B3"/>
    </sheetView>
  </sheetViews>
  <sheetFormatPr baseColWidth="10" defaultRowHeight="15" x14ac:dyDescent="0.25"/>
  <sheetData>
    <row r="1" spans="1:2" x14ac:dyDescent="0.25">
      <c r="A1" t="s">
        <v>9</v>
      </c>
      <c r="B1" t="s">
        <v>3</v>
      </c>
    </row>
    <row r="2" spans="1:2" x14ac:dyDescent="0.25">
      <c r="A2" t="s">
        <v>8</v>
      </c>
      <c r="B2" t="s">
        <v>3</v>
      </c>
    </row>
    <row r="3" spans="1:2" x14ac:dyDescent="0.25">
      <c r="A3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Stephane</dc:creator>
  <cp:lastModifiedBy>LAVALLEZ Pascal</cp:lastModifiedBy>
  <dcterms:created xsi:type="dcterms:W3CDTF">2019-10-30T12:13:36Z</dcterms:created>
  <dcterms:modified xsi:type="dcterms:W3CDTF">2019-10-30T13:04:43Z</dcterms:modified>
</cp:coreProperties>
</file>