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vierge bapt" sheetId="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1" i="5" l="1"/>
  <c r="M10" i="5"/>
  <c r="M9" i="5"/>
  <c r="N56" i="5" l="1"/>
  <c r="O56" i="5" s="1"/>
  <c r="M56" i="5"/>
  <c r="L56" i="5" s="1"/>
  <c r="N55" i="5"/>
  <c r="O55" i="5" s="1"/>
  <c r="M55" i="5"/>
  <c r="L55" i="5" s="1"/>
  <c r="N54" i="5"/>
  <c r="O54" i="5" s="1"/>
  <c r="M54" i="5"/>
  <c r="L54" i="5"/>
  <c r="N53" i="5"/>
  <c r="O53" i="5" s="1"/>
  <c r="M53" i="5"/>
  <c r="L53" i="5"/>
  <c r="N52" i="5"/>
  <c r="O52" i="5" s="1"/>
  <c r="M52" i="5"/>
  <c r="L52" i="5" s="1"/>
  <c r="N51" i="5"/>
  <c r="O51" i="5" s="1"/>
  <c r="M51" i="5"/>
  <c r="L51" i="5" s="1"/>
  <c r="N50" i="5"/>
  <c r="O50" i="5" s="1"/>
  <c r="M50" i="5"/>
  <c r="L50" i="5"/>
  <c r="N49" i="5"/>
  <c r="O49" i="5" s="1"/>
  <c r="M49" i="5"/>
  <c r="L49" i="5"/>
  <c r="N48" i="5"/>
  <c r="O48" i="5" s="1"/>
  <c r="M48" i="5"/>
  <c r="L48" i="5" s="1"/>
  <c r="N47" i="5"/>
  <c r="O47" i="5" s="1"/>
  <c r="M47" i="5"/>
  <c r="L47" i="5" s="1"/>
  <c r="N46" i="5"/>
  <c r="O46" i="5" s="1"/>
  <c r="M46" i="5"/>
  <c r="L46" i="5" s="1"/>
  <c r="N45" i="5"/>
  <c r="O45" i="5" s="1"/>
  <c r="M45" i="5"/>
  <c r="L45" i="5" s="1"/>
  <c r="N44" i="5"/>
  <c r="O44" i="5" s="1"/>
  <c r="M44" i="5"/>
  <c r="L44" i="5" s="1"/>
  <c r="N43" i="5"/>
  <c r="O43" i="5" s="1"/>
  <c r="M43" i="5"/>
  <c r="L43" i="5" s="1"/>
  <c r="N42" i="5"/>
  <c r="O42" i="5" s="1"/>
  <c r="M42" i="5"/>
  <c r="L42" i="5" s="1"/>
  <c r="N41" i="5"/>
  <c r="O41" i="5" s="1"/>
  <c r="M41" i="5"/>
  <c r="L41" i="5"/>
  <c r="N40" i="5"/>
  <c r="O40" i="5" s="1"/>
  <c r="M40" i="5"/>
  <c r="L40" i="5" s="1"/>
  <c r="N39" i="5"/>
  <c r="O39" i="5" s="1"/>
  <c r="M39" i="5"/>
  <c r="L39" i="5" s="1"/>
  <c r="N38" i="5"/>
  <c r="O38" i="5" s="1"/>
  <c r="M38" i="5"/>
  <c r="L38" i="5" s="1"/>
  <c r="N37" i="5"/>
  <c r="O37" i="5" s="1"/>
  <c r="M37" i="5"/>
  <c r="L37" i="5" s="1"/>
  <c r="N36" i="5"/>
  <c r="O36" i="5" s="1"/>
  <c r="M36" i="5"/>
  <c r="L36" i="5"/>
  <c r="N35" i="5"/>
  <c r="O35" i="5" s="1"/>
  <c r="M35" i="5"/>
  <c r="L35" i="5" s="1"/>
  <c r="N34" i="5"/>
  <c r="O34" i="5" s="1"/>
  <c r="M34" i="5"/>
  <c r="L34" i="5" s="1"/>
  <c r="N33" i="5"/>
  <c r="O33" i="5" s="1"/>
  <c r="M33" i="5"/>
  <c r="L33" i="5"/>
  <c r="N32" i="5"/>
  <c r="O32" i="5" s="1"/>
  <c r="M32" i="5"/>
  <c r="L32" i="5" s="1"/>
  <c r="N31" i="5"/>
  <c r="O31" i="5" s="1"/>
  <c r="M31" i="5"/>
  <c r="L31" i="5" s="1"/>
  <c r="N30" i="5"/>
  <c r="O30" i="5" s="1"/>
  <c r="M30" i="5"/>
  <c r="L30" i="5" s="1"/>
  <c r="N29" i="5"/>
  <c r="O29" i="5" s="1"/>
  <c r="M29" i="5"/>
  <c r="L29" i="5" s="1"/>
  <c r="N28" i="5"/>
  <c r="O28" i="5" s="1"/>
  <c r="M28" i="5"/>
  <c r="L28" i="5" s="1"/>
  <c r="N27" i="5"/>
  <c r="O27" i="5" s="1"/>
  <c r="M27" i="5"/>
  <c r="L27" i="5" s="1"/>
  <c r="N26" i="5"/>
  <c r="O26" i="5" s="1"/>
  <c r="M26" i="5"/>
  <c r="L26" i="5" s="1"/>
  <c r="N25" i="5"/>
  <c r="O25" i="5" s="1"/>
  <c r="M25" i="5"/>
  <c r="L25" i="5" s="1"/>
  <c r="N24" i="5"/>
  <c r="O24" i="5" s="1"/>
  <c r="M24" i="5"/>
  <c r="L24" i="5" s="1"/>
  <c r="N23" i="5"/>
  <c r="O23" i="5" s="1"/>
  <c r="M23" i="5"/>
  <c r="L23" i="5" s="1"/>
  <c r="N22" i="5"/>
  <c r="O22" i="5" s="1"/>
  <c r="M22" i="5"/>
  <c r="L22" i="5" s="1"/>
  <c r="N21" i="5"/>
  <c r="O21" i="5" s="1"/>
  <c r="M21" i="5"/>
  <c r="L21" i="5"/>
  <c r="N20" i="5"/>
  <c r="O20" i="5" s="1"/>
  <c r="M20" i="5"/>
  <c r="L20" i="5" s="1"/>
  <c r="N19" i="5"/>
  <c r="O19" i="5" s="1"/>
  <c r="M19" i="5"/>
  <c r="L19" i="5" s="1"/>
  <c r="N18" i="5"/>
  <c r="O18" i="5" s="1"/>
  <c r="M18" i="5"/>
  <c r="L18" i="5" s="1"/>
  <c r="N17" i="5"/>
  <c r="O17" i="5" s="1"/>
  <c r="M17" i="5"/>
  <c r="L17" i="5"/>
  <c r="N16" i="5"/>
  <c r="O16" i="5" s="1"/>
  <c r="M16" i="5"/>
  <c r="L16" i="5" s="1"/>
  <c r="N15" i="5"/>
  <c r="O15" i="5" s="1"/>
  <c r="M15" i="5"/>
  <c r="L15" i="5" s="1"/>
  <c r="N14" i="5"/>
  <c r="O14" i="5" s="1"/>
  <c r="M14" i="5"/>
  <c r="L14" i="5" s="1"/>
  <c r="N13" i="5"/>
  <c r="O13" i="5" s="1"/>
  <c r="M13" i="5"/>
  <c r="L13" i="5"/>
  <c r="N12" i="5"/>
  <c r="O12" i="5" s="1"/>
  <c r="M12" i="5"/>
  <c r="L12" i="5" s="1"/>
  <c r="N11" i="5"/>
  <c r="O11" i="5" s="1"/>
  <c r="L11" i="5"/>
  <c r="N10" i="5"/>
  <c r="O10" i="5" s="1"/>
  <c r="L10" i="5"/>
  <c r="N9" i="5"/>
  <c r="O9" i="5" s="1"/>
  <c r="L9" i="5"/>
</calcChain>
</file>

<file path=xl/sharedStrings.xml><?xml version="1.0" encoding="utf-8"?>
<sst xmlns="http://schemas.openxmlformats.org/spreadsheetml/2006/main" count="25" uniqueCount="22">
  <si>
    <t>NOM</t>
  </si>
  <si>
    <t>PRENOM</t>
  </si>
  <si>
    <t>DATE D EFFET</t>
  </si>
  <si>
    <t>DUREE</t>
  </si>
  <si>
    <t>PRIMES</t>
  </si>
  <si>
    <t xml:space="preserve">INSTANCES </t>
  </si>
  <si>
    <t xml:space="preserve">RECU LE </t>
  </si>
  <si>
    <t xml:space="preserve">ENVOYE LE </t>
  </si>
  <si>
    <t xml:space="preserve">PAYE LE </t>
  </si>
  <si>
    <t xml:space="preserve">MONTANT </t>
  </si>
  <si>
    <t>CONTRAT</t>
  </si>
  <si>
    <t>%</t>
  </si>
  <si>
    <t>MONTANT</t>
  </si>
  <si>
    <t>EN ATTENTE</t>
  </si>
  <si>
    <t>1ERE ANNEE</t>
  </si>
  <si>
    <t>2EME ANNEE</t>
  </si>
  <si>
    <t>TYPE</t>
  </si>
  <si>
    <t>HOR</t>
  </si>
  <si>
    <t>HEL</t>
  </si>
  <si>
    <t>1,15/100</t>
  </si>
  <si>
    <t>2/100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</si>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</sst>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164" formatCode="[$-40C]mmm\-yy;@"/>
    <numFmt numFmtId="165" formatCode="0.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7">
    <xf numFmtId="0" fontId="0" fillId="0" borderId="0" xfId="0"/>
    <xf numFmtId="0" fontId="0" fillId="0" borderId="10" xfId="0" applyBorder="1"/>
    <xf numFmtId="0" fontId="0" fillId="0" borderId="12" xfId="0" applyBorder="1"/>
    <xf numFmtId="0" fontId="1" fillId="0" borderId="10" xfId="0" applyFont="1" applyBorder="1"/>
    <xf numFmtId="14" fontId="0" fillId="0" borderId="10" xfId="0" applyNumberFormat="1" applyBorder="1"/>
    <xf numFmtId="0" fontId="0" fillId="0" borderId="10" xfId="0" applyBorder="1" applyAlignment="1">
      <alignment wrapText="1"/>
    </xf>
    <xf numFmtId="17" fontId="0" fillId="0" borderId="10" xfId="0" applyNumberFormat="1" applyBorder="1"/>
    <xf numFmtId="10" fontId="0" fillId="0" borderId="10" xfId="0" applyNumberFormat="1" applyBorder="1"/>
    <xf numFmtId="6" fontId="0" fillId="0" borderId="10" xfId="0" applyNumberFormat="1" applyBorder="1"/>
    <xf numFmtId="2" fontId="0" fillId="0" borderId="10" xfId="0" applyNumberFormat="1" applyBorder="1"/>
    <xf numFmtId="10" fontId="0" fillId="0" borderId="10" xfId="1" applyNumberFormat="1" applyFont="1" applyBorder="1"/>
    <xf numFmtId="6" fontId="0" fillId="0" borderId="0" xfId="0" applyNumberFormat="1"/>
    <xf numFmtId="164" fontId="0" fillId="0" borderId="10" xfId="0" applyNumberFormat="1" applyBorder="1"/>
    <xf numFmtId="0" fontId="0" fillId="2" borderId="13" xfId="0" applyFill="1" applyBorder="1"/>
    <xf numFmtId="6" fontId="0" fillId="2" borderId="13" xfId="0" applyNumberFormat="1" applyFill="1" applyBorder="1"/>
    <xf numFmtId="0" fontId="0" fillId="0" borderId="17" xfId="0" applyBorder="1"/>
    <xf numFmtId="0" fontId="0" fillId="0" borderId="18" xfId="0" applyBorder="1"/>
    <xf numFmtId="6" fontId="0" fillId="0" borderId="18" xfId="0" applyNumberFormat="1" applyBorder="1"/>
    <xf numFmtId="10" fontId="0" fillId="0" borderId="18" xfId="0" applyNumberFormat="1" applyBorder="1"/>
    <xf numFmtId="10" fontId="0" fillId="0" borderId="18" xfId="1" applyNumberFormat="1" applyFont="1" applyBorder="1"/>
    <xf numFmtId="2" fontId="0" fillId="0" borderId="18" xfId="0" applyNumberFormat="1" applyBorder="1"/>
    <xf numFmtId="0" fontId="0" fillId="0" borderId="20" xfId="0" applyBorder="1"/>
    <xf numFmtId="0" fontId="0" fillId="0" borderId="15" xfId="0" applyBorder="1"/>
    <xf numFmtId="164" fontId="0" fillId="0" borderId="15" xfId="0" applyNumberFormat="1" applyBorder="1"/>
    <xf numFmtId="0" fontId="1" fillId="0" borderId="15" xfId="0" applyFont="1" applyBorder="1"/>
    <xf numFmtId="14" fontId="0" fillId="0" borderId="15" xfId="0" applyNumberFormat="1" applyBorder="1"/>
    <xf numFmtId="6" fontId="0" fillId="0" borderId="15" xfId="0" applyNumberFormat="1" applyBorder="1"/>
    <xf numFmtId="10" fontId="0" fillId="0" borderId="15" xfId="1" applyNumberFormat="1" applyFont="1" applyBorder="1"/>
    <xf numFmtId="2" fontId="0" fillId="0" borderId="15" xfId="0" applyNumberFormat="1" applyBorder="1"/>
    <xf numFmtId="0" fontId="0" fillId="2" borderId="16" xfId="0" applyFill="1" applyBorder="1"/>
    <xf numFmtId="0" fontId="1" fillId="0" borderId="25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2" borderId="19" xfId="0" applyFill="1" applyBorder="1"/>
    <xf numFmtId="0" fontId="0" fillId="0" borderId="15" xfId="0" applyNumberFormat="1" applyBorder="1"/>
    <xf numFmtId="165" fontId="0" fillId="0" borderId="10" xfId="0" applyNumberFormat="1" applyBorder="1"/>
    <xf numFmtId="0" fontId="1" fillId="0" borderId="1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10" fontId="0" fillId="3" borderId="15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workbookViewId="0">
      <selection activeCell="K16" sqref="K16"/>
    </sheetView>
  </sheetViews>
  <sheetFormatPr baseColWidth="10" defaultRowHeight="15" x14ac:dyDescent="0.25"/>
  <cols>
    <col min="1" max="1" width="17.28515625" customWidth="1"/>
    <col min="2" max="2" width="11.85546875" customWidth="1"/>
    <col min="3" max="3" width="13.85546875" customWidth="1"/>
    <col min="4" max="4" width="12.140625" customWidth="1"/>
    <col min="5" max="5" width="8.140625" customWidth="1"/>
    <col min="6" max="7" width="10.42578125" customWidth="1"/>
    <col min="8" max="8" width="11.140625" customWidth="1"/>
    <col min="9" max="9" width="12.28515625" customWidth="1"/>
    <col min="10" max="10" width="19.7109375" customWidth="1"/>
    <col min="11" max="11" width="11.140625" customWidth="1"/>
    <col min="12" max="12" width="11" customWidth="1"/>
    <col min="13" max="13" width="10.85546875" customWidth="1"/>
    <col min="14" max="14" width="9.140625" customWidth="1"/>
  </cols>
  <sheetData>
    <row r="1" spans="1:18" ht="15.75" thickBot="1" x14ac:dyDescent="0.3"/>
    <row r="2" spans="1:18" x14ac:dyDescent="0.25">
      <c r="A2" t="s">
        <v>17</v>
      </c>
      <c r="B2" t="s">
        <v>19</v>
      </c>
      <c r="E2" s="45" t="s">
        <v>21</v>
      </c>
      <c r="F2" s="46"/>
      <c r="G2" s="46"/>
      <c r="H2" s="46"/>
      <c r="I2" s="46"/>
      <c r="J2" s="46"/>
      <c r="K2" s="46"/>
      <c r="L2" s="47"/>
    </row>
    <row r="3" spans="1:18" x14ac:dyDescent="0.25">
      <c r="A3" t="s">
        <v>18</v>
      </c>
      <c r="B3" t="s">
        <v>20</v>
      </c>
      <c r="E3" s="48"/>
      <c r="F3" s="49"/>
      <c r="G3" s="49"/>
      <c r="H3" s="49"/>
      <c r="I3" s="49"/>
      <c r="J3" s="49"/>
      <c r="K3" s="49"/>
      <c r="L3" s="5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3"/>
    </row>
    <row r="6" spans="1:18" ht="15.75" thickBot="1" x14ac:dyDescent="0.3"/>
    <row r="7" spans="1:18" ht="15.75" thickBot="1" x14ac:dyDescent="0.3">
      <c r="A7" s="36" t="s">
        <v>0</v>
      </c>
      <c r="B7" s="38" t="s">
        <v>1</v>
      </c>
      <c r="C7" s="38" t="s">
        <v>10</v>
      </c>
      <c r="D7" s="38" t="s">
        <v>2</v>
      </c>
      <c r="E7" s="38" t="s">
        <v>3</v>
      </c>
      <c r="F7" s="38" t="s">
        <v>4</v>
      </c>
      <c r="G7" s="54" t="s">
        <v>16</v>
      </c>
      <c r="H7" s="38" t="s">
        <v>6</v>
      </c>
      <c r="I7" s="38" t="s">
        <v>7</v>
      </c>
      <c r="J7" s="38" t="s">
        <v>5</v>
      </c>
      <c r="K7" s="40" t="s">
        <v>8</v>
      </c>
      <c r="L7" s="41" t="s">
        <v>14</v>
      </c>
      <c r="M7" s="42"/>
      <c r="N7" s="41" t="s">
        <v>15</v>
      </c>
      <c r="O7" s="42"/>
      <c r="P7" s="43" t="s">
        <v>13</v>
      </c>
    </row>
    <row r="8" spans="1:18" ht="15.75" thickBot="1" x14ac:dyDescent="0.3">
      <c r="A8" s="37"/>
      <c r="B8" s="39"/>
      <c r="C8" s="39"/>
      <c r="D8" s="39"/>
      <c r="E8" s="39"/>
      <c r="F8" s="39"/>
      <c r="G8" s="55"/>
      <c r="H8" s="39"/>
      <c r="I8" s="39"/>
      <c r="J8" s="39"/>
      <c r="K8" s="39"/>
      <c r="L8" s="30" t="s">
        <v>9</v>
      </c>
      <c r="M8" s="31" t="s">
        <v>11</v>
      </c>
      <c r="N8" s="32" t="s">
        <v>11</v>
      </c>
      <c r="O8" s="31" t="s">
        <v>12</v>
      </c>
      <c r="P8" s="44"/>
      <c r="R8" s="11"/>
    </row>
    <row r="9" spans="1:18" x14ac:dyDescent="0.25">
      <c r="A9" s="21"/>
      <c r="B9" s="22"/>
      <c r="C9" s="22"/>
      <c r="D9" s="23"/>
      <c r="E9" s="24">
        <v>15</v>
      </c>
      <c r="F9" s="22">
        <v>150</v>
      </c>
      <c r="G9" s="22" t="s">
        <v>17</v>
      </c>
      <c r="H9" s="25"/>
      <c r="I9" s="34"/>
      <c r="J9" s="22"/>
      <c r="K9" s="25"/>
      <c r="L9" s="26">
        <f t="shared" ref="L9:L43" si="0">SUM((F9*12)*M9)</f>
        <v>310.5</v>
      </c>
      <c r="M9" s="56">
        <f>IF(G9&lt;&gt;"",IF(G9="HOR",E9*1.15/100,E9*2/100),"")</f>
        <v>0.17249999999999999</v>
      </c>
      <c r="N9" s="27">
        <f t="shared" ref="N9:N43" si="1">SUM(E9*0.45/100)</f>
        <v>6.7500000000000004E-2</v>
      </c>
      <c r="O9" s="28">
        <f t="shared" ref="O9:O43" si="2">SUM((F9*12)*N9)</f>
        <v>121.50000000000001</v>
      </c>
      <c r="P9" s="29"/>
    </row>
    <row r="10" spans="1:18" x14ac:dyDescent="0.25">
      <c r="A10" s="2"/>
      <c r="B10" s="1"/>
      <c r="C10" s="1"/>
      <c r="D10" s="12"/>
      <c r="E10" s="3">
        <v>15</v>
      </c>
      <c r="F10" s="1">
        <v>150</v>
      </c>
      <c r="G10" s="1" t="s">
        <v>18</v>
      </c>
      <c r="H10" s="4"/>
      <c r="I10" s="35"/>
      <c r="J10" s="1"/>
      <c r="K10" s="4"/>
      <c r="L10" s="8">
        <f t="shared" si="0"/>
        <v>540</v>
      </c>
      <c r="M10" s="56">
        <f>IF(G10&lt;&gt;"",IF(G10="HOR",E10*1.15/100,E10*2/100),"")</f>
        <v>0.3</v>
      </c>
      <c r="N10" s="10">
        <f t="shared" si="1"/>
        <v>6.7500000000000004E-2</v>
      </c>
      <c r="O10" s="9">
        <f t="shared" si="2"/>
        <v>121.50000000000001</v>
      </c>
      <c r="P10" s="13"/>
    </row>
    <row r="11" spans="1:18" x14ac:dyDescent="0.25">
      <c r="A11" s="2"/>
      <c r="B11" s="1"/>
      <c r="C11" s="1"/>
      <c r="D11" s="12"/>
      <c r="E11" s="3"/>
      <c r="F11" s="1"/>
      <c r="G11" s="1"/>
      <c r="H11" s="4"/>
      <c r="I11" s="1"/>
      <c r="J11" s="5"/>
      <c r="K11" s="4"/>
      <c r="L11" s="8">
        <f t="shared" si="0"/>
        <v>0</v>
      </c>
      <c r="M11" s="7">
        <f t="shared" ref="M10:M43" si="3">SUM(E11*1.15/100)</f>
        <v>0</v>
      </c>
      <c r="N11" s="10">
        <f t="shared" si="1"/>
        <v>0</v>
      </c>
      <c r="O11" s="9">
        <f t="shared" si="2"/>
        <v>0</v>
      </c>
      <c r="P11" s="13"/>
    </row>
    <row r="12" spans="1:18" x14ac:dyDescent="0.25">
      <c r="A12" s="2"/>
      <c r="B12" s="1"/>
      <c r="C12" s="1"/>
      <c r="D12" s="12"/>
      <c r="E12" s="3"/>
      <c r="F12" s="1"/>
      <c r="G12" s="1"/>
      <c r="H12" s="4"/>
      <c r="I12" s="1"/>
      <c r="J12" s="1"/>
      <c r="K12" s="4"/>
      <c r="L12" s="8">
        <f t="shared" si="0"/>
        <v>0</v>
      </c>
      <c r="M12" s="7">
        <f t="shared" si="3"/>
        <v>0</v>
      </c>
      <c r="N12" s="10">
        <f t="shared" si="1"/>
        <v>0</v>
      </c>
      <c r="O12" s="9">
        <f t="shared" si="2"/>
        <v>0</v>
      </c>
      <c r="P12" s="13"/>
    </row>
    <row r="13" spans="1:18" x14ac:dyDescent="0.25">
      <c r="A13" s="2"/>
      <c r="B13" s="1"/>
      <c r="C13" s="1"/>
      <c r="D13" s="12"/>
      <c r="E13" s="3"/>
      <c r="F13" s="1"/>
      <c r="G13" s="1"/>
      <c r="H13" s="4"/>
      <c r="I13" s="1"/>
      <c r="J13" s="5"/>
      <c r="K13" s="4"/>
      <c r="L13" s="8">
        <f t="shared" si="0"/>
        <v>0</v>
      </c>
      <c r="M13" s="7">
        <f t="shared" si="3"/>
        <v>0</v>
      </c>
      <c r="N13" s="10">
        <f t="shared" si="1"/>
        <v>0</v>
      </c>
      <c r="O13" s="9">
        <f t="shared" si="2"/>
        <v>0</v>
      </c>
      <c r="P13" s="13"/>
    </row>
    <row r="14" spans="1:18" x14ac:dyDescent="0.25">
      <c r="A14" s="2"/>
      <c r="B14" s="1"/>
      <c r="C14" s="1"/>
      <c r="D14" s="12"/>
      <c r="E14" s="3"/>
      <c r="F14" s="1"/>
      <c r="G14" s="1"/>
      <c r="H14" s="4"/>
      <c r="I14" s="1"/>
      <c r="J14" s="1"/>
      <c r="K14" s="4"/>
      <c r="L14" s="8">
        <f t="shared" si="0"/>
        <v>0</v>
      </c>
      <c r="M14" s="7">
        <f t="shared" si="3"/>
        <v>0</v>
      </c>
      <c r="N14" s="10">
        <f t="shared" si="1"/>
        <v>0</v>
      </c>
      <c r="O14" s="9">
        <f t="shared" si="2"/>
        <v>0</v>
      </c>
      <c r="P14" s="13"/>
    </row>
    <row r="15" spans="1:18" x14ac:dyDescent="0.25">
      <c r="A15" s="2"/>
      <c r="B15" s="1"/>
      <c r="C15" s="1"/>
      <c r="D15" s="12"/>
      <c r="E15" s="3"/>
      <c r="F15" s="1"/>
      <c r="G15" s="1"/>
      <c r="H15" s="4"/>
      <c r="I15" s="1"/>
      <c r="J15" s="1"/>
      <c r="K15" s="4"/>
      <c r="L15" s="8">
        <f t="shared" si="0"/>
        <v>0</v>
      </c>
      <c r="M15" s="7">
        <f t="shared" si="3"/>
        <v>0</v>
      </c>
      <c r="N15" s="10">
        <f t="shared" si="1"/>
        <v>0</v>
      </c>
      <c r="O15" s="9">
        <f t="shared" si="2"/>
        <v>0</v>
      </c>
      <c r="P15" s="13"/>
    </row>
    <row r="16" spans="1:18" x14ac:dyDescent="0.25">
      <c r="A16" s="2"/>
      <c r="B16" s="1"/>
      <c r="C16" s="1"/>
      <c r="D16" s="12"/>
      <c r="E16" s="3"/>
      <c r="F16" s="1"/>
      <c r="G16" s="1"/>
      <c r="H16" s="4"/>
      <c r="I16" s="1"/>
      <c r="J16" s="1"/>
      <c r="K16" s="1"/>
      <c r="L16" s="8">
        <f t="shared" si="0"/>
        <v>0</v>
      </c>
      <c r="M16" s="7">
        <f t="shared" si="3"/>
        <v>0</v>
      </c>
      <c r="N16" s="10">
        <f t="shared" si="1"/>
        <v>0</v>
      </c>
      <c r="O16" s="9">
        <f t="shared" si="2"/>
        <v>0</v>
      </c>
      <c r="P16" s="13"/>
    </row>
    <row r="17" spans="1:16" x14ac:dyDescent="0.25">
      <c r="A17" s="2"/>
      <c r="B17" s="1"/>
      <c r="C17" s="1"/>
      <c r="D17" s="12"/>
      <c r="E17" s="3"/>
      <c r="F17" s="1"/>
      <c r="G17" s="1"/>
      <c r="H17" s="4"/>
      <c r="I17" s="1"/>
      <c r="J17" s="1"/>
      <c r="K17" s="1"/>
      <c r="L17" s="8">
        <f t="shared" si="0"/>
        <v>0</v>
      </c>
      <c r="M17" s="7">
        <f t="shared" si="3"/>
        <v>0</v>
      </c>
      <c r="N17" s="10">
        <f t="shared" si="1"/>
        <v>0</v>
      </c>
      <c r="O17" s="9">
        <f t="shared" si="2"/>
        <v>0</v>
      </c>
      <c r="P17" s="13"/>
    </row>
    <row r="18" spans="1:16" x14ac:dyDescent="0.25">
      <c r="A18" s="2"/>
      <c r="B18" s="1"/>
      <c r="C18" s="1"/>
      <c r="D18" s="12"/>
      <c r="E18" s="3"/>
      <c r="F18" s="1"/>
      <c r="G18" s="1"/>
      <c r="H18" s="4"/>
      <c r="I18" s="1"/>
      <c r="J18" s="1"/>
      <c r="K18" s="1"/>
      <c r="L18" s="8">
        <f t="shared" si="0"/>
        <v>0</v>
      </c>
      <c r="M18" s="7">
        <f t="shared" si="3"/>
        <v>0</v>
      </c>
      <c r="N18" s="10">
        <f t="shared" si="1"/>
        <v>0</v>
      </c>
      <c r="O18" s="9">
        <f t="shared" si="2"/>
        <v>0</v>
      </c>
      <c r="P18" s="13"/>
    </row>
    <row r="19" spans="1:16" x14ac:dyDescent="0.25">
      <c r="A19" s="2"/>
      <c r="B19" s="1"/>
      <c r="C19" s="1"/>
      <c r="D19" s="12"/>
      <c r="E19" s="3"/>
      <c r="F19" s="1"/>
      <c r="G19" s="1"/>
      <c r="H19" s="4"/>
      <c r="I19" s="1"/>
      <c r="J19" s="1"/>
      <c r="K19" s="1"/>
      <c r="L19" s="8">
        <f t="shared" si="0"/>
        <v>0</v>
      </c>
      <c r="M19" s="7">
        <f t="shared" si="3"/>
        <v>0</v>
      </c>
      <c r="N19" s="10">
        <f t="shared" si="1"/>
        <v>0</v>
      </c>
      <c r="O19" s="9">
        <f t="shared" si="2"/>
        <v>0</v>
      </c>
      <c r="P19" s="13"/>
    </row>
    <row r="20" spans="1:16" x14ac:dyDescent="0.25">
      <c r="A20" s="2"/>
      <c r="B20" s="1"/>
      <c r="C20" s="1"/>
      <c r="D20" s="12"/>
      <c r="E20" s="3"/>
      <c r="F20" s="1"/>
      <c r="G20" s="1"/>
      <c r="H20" s="4"/>
      <c r="I20" s="1"/>
      <c r="J20" s="1"/>
      <c r="K20" s="1"/>
      <c r="L20" s="8">
        <f t="shared" si="0"/>
        <v>0</v>
      </c>
      <c r="M20" s="7">
        <f t="shared" si="3"/>
        <v>0</v>
      </c>
      <c r="N20" s="10">
        <f t="shared" si="1"/>
        <v>0</v>
      </c>
      <c r="O20" s="9">
        <f t="shared" si="2"/>
        <v>0</v>
      </c>
      <c r="P20" s="13"/>
    </row>
    <row r="21" spans="1:16" x14ac:dyDescent="0.25">
      <c r="A21" s="2"/>
      <c r="B21" s="1"/>
      <c r="C21" s="1"/>
      <c r="D21" s="12"/>
      <c r="E21" s="3"/>
      <c r="F21" s="1"/>
      <c r="G21" s="1"/>
      <c r="H21" s="4"/>
      <c r="I21" s="1"/>
      <c r="J21" s="1"/>
      <c r="K21" s="1"/>
      <c r="L21" s="8">
        <f t="shared" si="0"/>
        <v>0</v>
      </c>
      <c r="M21" s="7">
        <f t="shared" si="3"/>
        <v>0</v>
      </c>
      <c r="N21" s="10">
        <f t="shared" si="1"/>
        <v>0</v>
      </c>
      <c r="O21" s="9">
        <f t="shared" si="2"/>
        <v>0</v>
      </c>
      <c r="P21" s="13"/>
    </row>
    <row r="22" spans="1:16" x14ac:dyDescent="0.25">
      <c r="A22" s="2"/>
      <c r="B22" s="1"/>
      <c r="C22" s="1"/>
      <c r="D22" s="12"/>
      <c r="E22" s="3"/>
      <c r="F22" s="1"/>
      <c r="G22" s="1"/>
      <c r="H22" s="4"/>
      <c r="I22" s="1"/>
      <c r="J22" s="1"/>
      <c r="K22" s="1"/>
      <c r="L22" s="8">
        <f t="shared" si="0"/>
        <v>0</v>
      </c>
      <c r="M22" s="7">
        <f t="shared" si="3"/>
        <v>0</v>
      </c>
      <c r="N22" s="10">
        <f t="shared" si="1"/>
        <v>0</v>
      </c>
      <c r="O22" s="9">
        <f t="shared" si="2"/>
        <v>0</v>
      </c>
      <c r="P22" s="13"/>
    </row>
    <row r="23" spans="1:16" x14ac:dyDescent="0.25">
      <c r="A23" s="2"/>
      <c r="B23" s="1"/>
      <c r="C23" s="1"/>
      <c r="D23" s="12"/>
      <c r="E23" s="3"/>
      <c r="F23" s="1"/>
      <c r="G23" s="1"/>
      <c r="H23" s="4"/>
      <c r="I23" s="1"/>
      <c r="J23" s="1"/>
      <c r="K23" s="1"/>
      <c r="L23" s="8">
        <f t="shared" si="0"/>
        <v>0</v>
      </c>
      <c r="M23" s="7">
        <f t="shared" si="3"/>
        <v>0</v>
      </c>
      <c r="N23" s="10">
        <f t="shared" si="1"/>
        <v>0</v>
      </c>
      <c r="O23" s="9">
        <f t="shared" si="2"/>
        <v>0</v>
      </c>
      <c r="P23" s="13"/>
    </row>
    <row r="24" spans="1:16" x14ac:dyDescent="0.25">
      <c r="A24" s="2"/>
      <c r="B24" s="1"/>
      <c r="C24" s="1"/>
      <c r="D24" s="12"/>
      <c r="E24" s="3"/>
      <c r="F24" s="1"/>
      <c r="G24" s="1"/>
      <c r="H24" s="4"/>
      <c r="I24" s="1"/>
      <c r="J24" s="1"/>
      <c r="K24" s="1"/>
      <c r="L24" s="8">
        <f t="shared" si="0"/>
        <v>0</v>
      </c>
      <c r="M24" s="7">
        <f t="shared" si="3"/>
        <v>0</v>
      </c>
      <c r="N24" s="10">
        <f t="shared" si="1"/>
        <v>0</v>
      </c>
      <c r="O24" s="9">
        <f t="shared" si="2"/>
        <v>0</v>
      </c>
      <c r="P24" s="13"/>
    </row>
    <row r="25" spans="1:16" x14ac:dyDescent="0.25">
      <c r="A25" s="2"/>
      <c r="B25" s="1"/>
      <c r="C25" s="1"/>
      <c r="D25" s="12"/>
      <c r="E25" s="3"/>
      <c r="F25" s="1"/>
      <c r="G25" s="1"/>
      <c r="H25" s="4"/>
      <c r="I25" s="1"/>
      <c r="J25" s="1"/>
      <c r="K25" s="1"/>
      <c r="L25" s="8">
        <f t="shared" si="0"/>
        <v>0</v>
      </c>
      <c r="M25" s="7">
        <f t="shared" si="3"/>
        <v>0</v>
      </c>
      <c r="N25" s="10">
        <f t="shared" si="1"/>
        <v>0</v>
      </c>
      <c r="O25" s="9">
        <f t="shared" si="2"/>
        <v>0</v>
      </c>
      <c r="P25" s="13"/>
    </row>
    <row r="26" spans="1:16" x14ac:dyDescent="0.25">
      <c r="A26" s="2"/>
      <c r="B26" s="1"/>
      <c r="C26" s="1"/>
      <c r="D26" s="12"/>
      <c r="E26" s="3"/>
      <c r="F26" s="1"/>
      <c r="G26" s="1"/>
      <c r="H26" s="4"/>
      <c r="I26" s="1"/>
      <c r="J26" s="1"/>
      <c r="K26" s="1"/>
      <c r="L26" s="8">
        <f t="shared" si="0"/>
        <v>0</v>
      </c>
      <c r="M26" s="7">
        <f t="shared" si="3"/>
        <v>0</v>
      </c>
      <c r="N26" s="10">
        <f t="shared" si="1"/>
        <v>0</v>
      </c>
      <c r="O26" s="9">
        <f t="shared" si="2"/>
        <v>0</v>
      </c>
      <c r="P26" s="13"/>
    </row>
    <row r="27" spans="1:16" x14ac:dyDescent="0.25">
      <c r="A27" s="2"/>
      <c r="B27" s="1"/>
      <c r="C27" s="1"/>
      <c r="D27" s="12"/>
      <c r="E27" s="3"/>
      <c r="F27" s="1"/>
      <c r="G27" s="1"/>
      <c r="H27" s="4"/>
      <c r="I27" s="1"/>
      <c r="J27" s="1"/>
      <c r="K27" s="1"/>
      <c r="L27" s="8">
        <f t="shared" si="0"/>
        <v>0</v>
      </c>
      <c r="M27" s="7">
        <f t="shared" si="3"/>
        <v>0</v>
      </c>
      <c r="N27" s="10">
        <f t="shared" si="1"/>
        <v>0</v>
      </c>
      <c r="O27" s="9">
        <f t="shared" si="2"/>
        <v>0</v>
      </c>
      <c r="P27" s="13"/>
    </row>
    <row r="28" spans="1:16" x14ac:dyDescent="0.25">
      <c r="A28" s="2"/>
      <c r="B28" s="1"/>
      <c r="C28" s="1"/>
      <c r="D28" s="12"/>
      <c r="E28" s="3"/>
      <c r="F28" s="1"/>
      <c r="G28" s="1"/>
      <c r="H28" s="4"/>
      <c r="I28" s="1"/>
      <c r="J28" s="1"/>
      <c r="K28" s="1"/>
      <c r="L28" s="8">
        <f t="shared" si="0"/>
        <v>0</v>
      </c>
      <c r="M28" s="7">
        <f t="shared" si="3"/>
        <v>0</v>
      </c>
      <c r="N28" s="10">
        <f t="shared" si="1"/>
        <v>0</v>
      </c>
      <c r="O28" s="9">
        <f t="shared" si="2"/>
        <v>0</v>
      </c>
      <c r="P28" s="13"/>
    </row>
    <row r="29" spans="1:16" x14ac:dyDescent="0.25">
      <c r="A29" s="2"/>
      <c r="B29" s="1"/>
      <c r="C29" s="1"/>
      <c r="D29" s="12"/>
      <c r="E29" s="3"/>
      <c r="F29" s="1"/>
      <c r="G29" s="1"/>
      <c r="H29" s="4"/>
      <c r="I29" s="1"/>
      <c r="J29" s="1"/>
      <c r="K29" s="1"/>
      <c r="L29" s="8">
        <f t="shared" si="0"/>
        <v>0</v>
      </c>
      <c r="M29" s="7">
        <f t="shared" si="3"/>
        <v>0</v>
      </c>
      <c r="N29" s="10">
        <f t="shared" si="1"/>
        <v>0</v>
      </c>
      <c r="O29" s="9">
        <f t="shared" si="2"/>
        <v>0</v>
      </c>
      <c r="P29" s="13"/>
    </row>
    <row r="30" spans="1:16" x14ac:dyDescent="0.25">
      <c r="A30" s="2"/>
      <c r="B30" s="1"/>
      <c r="C30" s="1"/>
      <c r="D30" s="12"/>
      <c r="E30" s="3"/>
      <c r="F30" s="1"/>
      <c r="G30" s="1"/>
      <c r="H30" s="4"/>
      <c r="I30" s="1"/>
      <c r="J30" s="1"/>
      <c r="K30" s="1"/>
      <c r="L30" s="8">
        <f t="shared" si="0"/>
        <v>0</v>
      </c>
      <c r="M30" s="7">
        <f t="shared" si="3"/>
        <v>0</v>
      </c>
      <c r="N30" s="10">
        <f t="shared" si="1"/>
        <v>0</v>
      </c>
      <c r="O30" s="9">
        <f t="shared" si="2"/>
        <v>0</v>
      </c>
      <c r="P30" s="13"/>
    </row>
    <row r="31" spans="1:16" x14ac:dyDescent="0.25">
      <c r="A31" s="2"/>
      <c r="B31" s="1"/>
      <c r="C31" s="1"/>
      <c r="D31" s="12"/>
      <c r="E31" s="3"/>
      <c r="F31" s="1"/>
      <c r="G31" s="1"/>
      <c r="H31" s="4"/>
      <c r="I31" s="1"/>
      <c r="J31" s="1"/>
      <c r="K31" s="1"/>
      <c r="L31" s="8">
        <f t="shared" si="0"/>
        <v>0</v>
      </c>
      <c r="M31" s="7">
        <f t="shared" si="3"/>
        <v>0</v>
      </c>
      <c r="N31" s="10">
        <f t="shared" si="1"/>
        <v>0</v>
      </c>
      <c r="O31" s="9">
        <f t="shared" si="2"/>
        <v>0</v>
      </c>
      <c r="P31" s="13"/>
    </row>
    <row r="32" spans="1:16" x14ac:dyDescent="0.25">
      <c r="A32" s="2"/>
      <c r="B32" s="1"/>
      <c r="C32" s="1"/>
      <c r="D32" s="12"/>
      <c r="E32" s="3"/>
      <c r="F32" s="1"/>
      <c r="G32" s="1"/>
      <c r="H32" s="4"/>
      <c r="I32" s="1"/>
      <c r="J32" s="1"/>
      <c r="K32" s="1"/>
      <c r="L32" s="8">
        <f t="shared" si="0"/>
        <v>0</v>
      </c>
      <c r="M32" s="7">
        <f t="shared" si="3"/>
        <v>0</v>
      </c>
      <c r="N32" s="10">
        <f t="shared" si="1"/>
        <v>0</v>
      </c>
      <c r="O32" s="9">
        <f t="shared" si="2"/>
        <v>0</v>
      </c>
      <c r="P32" s="13"/>
    </row>
    <row r="33" spans="1:16" x14ac:dyDescent="0.25">
      <c r="A33" s="2"/>
      <c r="B33" s="1"/>
      <c r="C33" s="1"/>
      <c r="D33" s="12"/>
      <c r="E33" s="3"/>
      <c r="F33" s="1"/>
      <c r="G33" s="1"/>
      <c r="H33" s="4"/>
      <c r="I33" s="1"/>
      <c r="J33" s="1"/>
      <c r="K33" s="1"/>
      <c r="L33" s="8">
        <f t="shared" si="0"/>
        <v>0</v>
      </c>
      <c r="M33" s="7">
        <f t="shared" si="3"/>
        <v>0</v>
      </c>
      <c r="N33" s="10">
        <f t="shared" si="1"/>
        <v>0</v>
      </c>
      <c r="O33" s="9">
        <f t="shared" si="2"/>
        <v>0</v>
      </c>
      <c r="P33" s="13"/>
    </row>
    <row r="34" spans="1:16" x14ac:dyDescent="0.25">
      <c r="A34" s="2"/>
      <c r="B34" s="1"/>
      <c r="C34" s="1"/>
      <c r="D34" s="6"/>
      <c r="E34" s="3"/>
      <c r="F34" s="1"/>
      <c r="G34" s="1"/>
      <c r="H34" s="4"/>
      <c r="I34" s="1"/>
      <c r="J34" s="1"/>
      <c r="K34" s="1"/>
      <c r="L34" s="8">
        <f t="shared" si="0"/>
        <v>0</v>
      </c>
      <c r="M34" s="7">
        <f t="shared" si="3"/>
        <v>0</v>
      </c>
      <c r="N34" s="10">
        <f t="shared" si="1"/>
        <v>0</v>
      </c>
      <c r="O34" s="9">
        <f t="shared" si="2"/>
        <v>0</v>
      </c>
      <c r="P34" s="13"/>
    </row>
    <row r="35" spans="1:16" x14ac:dyDescent="0.25">
      <c r="A35" s="2"/>
      <c r="B35" s="1"/>
      <c r="C35" s="1"/>
      <c r="D35" s="6"/>
      <c r="E35" s="1"/>
      <c r="F35" s="1"/>
      <c r="G35" s="1"/>
      <c r="H35" s="4"/>
      <c r="I35" s="1"/>
      <c r="J35" s="1"/>
      <c r="K35" s="1"/>
      <c r="L35" s="8">
        <f t="shared" si="0"/>
        <v>0</v>
      </c>
      <c r="M35" s="7">
        <f t="shared" si="3"/>
        <v>0</v>
      </c>
      <c r="N35" s="10">
        <f t="shared" si="1"/>
        <v>0</v>
      </c>
      <c r="O35" s="9">
        <f t="shared" si="2"/>
        <v>0</v>
      </c>
      <c r="P35" s="13"/>
    </row>
    <row r="36" spans="1:16" x14ac:dyDescent="0.25">
      <c r="A36" s="2"/>
      <c r="B36" s="1"/>
      <c r="C36" s="1"/>
      <c r="D36" s="6"/>
      <c r="E36" s="1"/>
      <c r="F36" s="1"/>
      <c r="G36" s="1"/>
      <c r="H36" s="4"/>
      <c r="I36" s="1"/>
      <c r="J36" s="1"/>
      <c r="K36" s="1"/>
      <c r="L36" s="8">
        <f t="shared" si="0"/>
        <v>0</v>
      </c>
      <c r="M36" s="7">
        <f t="shared" si="3"/>
        <v>0</v>
      </c>
      <c r="N36" s="10">
        <f t="shared" si="1"/>
        <v>0</v>
      </c>
      <c r="O36" s="9">
        <f t="shared" si="2"/>
        <v>0</v>
      </c>
      <c r="P36" s="13"/>
    </row>
    <row r="37" spans="1:16" x14ac:dyDescent="0.25">
      <c r="A37" s="2"/>
      <c r="B37" s="1"/>
      <c r="C37" s="1"/>
      <c r="D37" s="6"/>
      <c r="E37" s="1"/>
      <c r="F37" s="8"/>
      <c r="G37" s="8"/>
      <c r="H37" s="4"/>
      <c r="I37" s="1"/>
      <c r="J37" s="1"/>
      <c r="K37" s="1"/>
      <c r="L37" s="8">
        <f t="shared" si="0"/>
        <v>0</v>
      </c>
      <c r="M37" s="7">
        <f t="shared" si="3"/>
        <v>0</v>
      </c>
      <c r="N37" s="10">
        <f t="shared" si="1"/>
        <v>0</v>
      </c>
      <c r="O37" s="9">
        <f t="shared" si="2"/>
        <v>0</v>
      </c>
      <c r="P37" s="14"/>
    </row>
    <row r="38" spans="1:16" x14ac:dyDescent="0.25">
      <c r="A38" s="2"/>
      <c r="B38" s="1"/>
      <c r="C38" s="1"/>
      <c r="D38" s="6"/>
      <c r="E38" s="1"/>
      <c r="F38" s="1"/>
      <c r="G38" s="1"/>
      <c r="H38" s="4"/>
      <c r="I38" s="1"/>
      <c r="J38" s="1"/>
      <c r="K38" s="1"/>
      <c r="L38" s="8">
        <f t="shared" si="0"/>
        <v>0</v>
      </c>
      <c r="M38" s="7">
        <f t="shared" si="3"/>
        <v>0</v>
      </c>
      <c r="N38" s="10">
        <f t="shared" si="1"/>
        <v>0</v>
      </c>
      <c r="O38" s="9">
        <f t="shared" si="2"/>
        <v>0</v>
      </c>
      <c r="P38" s="13"/>
    </row>
    <row r="39" spans="1:16" x14ac:dyDescent="0.25">
      <c r="A39" s="2"/>
      <c r="B39" s="1"/>
      <c r="C39" s="1"/>
      <c r="D39" s="6"/>
      <c r="E39" s="1"/>
      <c r="F39" s="1"/>
      <c r="G39" s="1"/>
      <c r="H39" s="4"/>
      <c r="I39" s="1"/>
      <c r="J39" s="1"/>
      <c r="K39" s="1"/>
      <c r="L39" s="8">
        <f t="shared" si="0"/>
        <v>0</v>
      </c>
      <c r="M39" s="7">
        <f t="shared" si="3"/>
        <v>0</v>
      </c>
      <c r="N39" s="10">
        <f t="shared" si="1"/>
        <v>0</v>
      </c>
      <c r="O39" s="9">
        <f t="shared" si="2"/>
        <v>0</v>
      </c>
      <c r="P39" s="13"/>
    </row>
    <row r="40" spans="1:16" x14ac:dyDescent="0.25">
      <c r="A40" s="2"/>
      <c r="B40" s="1"/>
      <c r="C40" s="1"/>
      <c r="D40" s="6"/>
      <c r="E40" s="1"/>
      <c r="F40" s="1"/>
      <c r="G40" s="1"/>
      <c r="H40" s="4"/>
      <c r="I40" s="1"/>
      <c r="J40" s="1"/>
      <c r="K40" s="1"/>
      <c r="L40" s="8">
        <f t="shared" si="0"/>
        <v>0</v>
      </c>
      <c r="M40" s="7">
        <f t="shared" si="3"/>
        <v>0</v>
      </c>
      <c r="N40" s="10">
        <f t="shared" si="1"/>
        <v>0</v>
      </c>
      <c r="O40" s="9">
        <f t="shared" si="2"/>
        <v>0</v>
      </c>
      <c r="P40" s="13"/>
    </row>
    <row r="41" spans="1:16" x14ac:dyDescent="0.25">
      <c r="A41" s="2"/>
      <c r="B41" s="1"/>
      <c r="C41" s="1"/>
      <c r="D41" s="6"/>
      <c r="E41" s="1"/>
      <c r="F41" s="1"/>
      <c r="G41" s="1"/>
      <c r="H41" s="4"/>
      <c r="I41" s="1"/>
      <c r="J41" s="1"/>
      <c r="K41" s="1"/>
      <c r="L41" s="8">
        <f t="shared" si="0"/>
        <v>0</v>
      </c>
      <c r="M41" s="7">
        <f t="shared" si="3"/>
        <v>0</v>
      </c>
      <c r="N41" s="10">
        <f t="shared" si="1"/>
        <v>0</v>
      </c>
      <c r="O41" s="9">
        <f t="shared" si="2"/>
        <v>0</v>
      </c>
      <c r="P41" s="13"/>
    </row>
    <row r="42" spans="1:16" x14ac:dyDescent="0.25">
      <c r="A42" s="2"/>
      <c r="B42" s="1"/>
      <c r="C42" s="1"/>
      <c r="D42" s="6"/>
      <c r="E42" s="1"/>
      <c r="F42" s="1"/>
      <c r="G42" s="1"/>
      <c r="H42" s="4"/>
      <c r="I42" s="1"/>
      <c r="J42" s="1"/>
      <c r="K42" s="1"/>
      <c r="L42" s="8">
        <f t="shared" si="0"/>
        <v>0</v>
      </c>
      <c r="M42" s="7">
        <f t="shared" si="3"/>
        <v>0</v>
      </c>
      <c r="N42" s="10">
        <f t="shared" si="1"/>
        <v>0</v>
      </c>
      <c r="O42" s="9">
        <f t="shared" si="2"/>
        <v>0</v>
      </c>
      <c r="P42" s="13"/>
    </row>
    <row r="43" spans="1:16" x14ac:dyDescent="0.25">
      <c r="A43" s="2"/>
      <c r="B43" s="1"/>
      <c r="C43" s="1"/>
      <c r="D43" s="4"/>
      <c r="E43" s="1"/>
      <c r="F43" s="8"/>
      <c r="G43" s="8"/>
      <c r="H43" s="4"/>
      <c r="I43" s="1"/>
      <c r="J43" s="1"/>
      <c r="K43" s="1"/>
      <c r="L43" s="8">
        <f t="shared" si="0"/>
        <v>0</v>
      </c>
      <c r="M43" s="7">
        <f t="shared" si="3"/>
        <v>0</v>
      </c>
      <c r="N43" s="10">
        <f t="shared" si="1"/>
        <v>0</v>
      </c>
      <c r="O43" s="9">
        <f t="shared" si="2"/>
        <v>0</v>
      </c>
      <c r="P43" s="14"/>
    </row>
    <row r="44" spans="1:16" x14ac:dyDescent="0.25">
      <c r="A44" s="2"/>
      <c r="B44" s="1"/>
      <c r="C44" s="1"/>
      <c r="D44" s="4"/>
      <c r="E44" s="1"/>
      <c r="F44" s="8"/>
      <c r="G44" s="8"/>
      <c r="H44" s="4"/>
      <c r="I44" s="1"/>
      <c r="J44" s="1"/>
      <c r="K44" s="1"/>
      <c r="L44" s="8">
        <f t="shared" ref="L44:L56" si="4">SUM((F44*12)*M44)</f>
        <v>0</v>
      </c>
      <c r="M44" s="7">
        <f t="shared" ref="M44:M56" si="5">SUM(E44*1.15/100)</f>
        <v>0</v>
      </c>
      <c r="N44" s="10">
        <f t="shared" ref="N44:N56" si="6">SUM(E44*0.45/100)</f>
        <v>0</v>
      </c>
      <c r="O44" s="9">
        <f t="shared" ref="O44:O56" si="7">SUM((F44*12)*N44)</f>
        <v>0</v>
      </c>
      <c r="P44" s="14"/>
    </row>
    <row r="45" spans="1:16" x14ac:dyDescent="0.25">
      <c r="A45" s="2"/>
      <c r="B45" s="1"/>
      <c r="C45" s="1"/>
      <c r="D45" s="1"/>
      <c r="E45" s="1"/>
      <c r="F45" s="1"/>
      <c r="G45" s="1"/>
      <c r="H45" s="1"/>
      <c r="I45" s="1"/>
      <c r="J45" s="1"/>
      <c r="K45" s="1"/>
      <c r="L45" s="8">
        <f t="shared" si="4"/>
        <v>0</v>
      </c>
      <c r="M45" s="7">
        <f t="shared" si="5"/>
        <v>0</v>
      </c>
      <c r="N45" s="10">
        <f t="shared" si="6"/>
        <v>0</v>
      </c>
      <c r="O45" s="9">
        <f t="shared" si="7"/>
        <v>0</v>
      </c>
      <c r="P45" s="13"/>
    </row>
    <row r="46" spans="1:16" x14ac:dyDescent="0.25">
      <c r="A46" s="2"/>
      <c r="B46" s="1"/>
      <c r="C46" s="1"/>
      <c r="D46" s="1"/>
      <c r="E46" s="1"/>
      <c r="F46" s="1"/>
      <c r="G46" s="1"/>
      <c r="H46" s="1"/>
      <c r="I46" s="1"/>
      <c r="J46" s="1"/>
      <c r="K46" s="1"/>
      <c r="L46" s="8">
        <f t="shared" si="4"/>
        <v>0</v>
      </c>
      <c r="M46" s="7">
        <f t="shared" si="5"/>
        <v>0</v>
      </c>
      <c r="N46" s="10">
        <f t="shared" si="6"/>
        <v>0</v>
      </c>
      <c r="O46" s="9">
        <f t="shared" si="7"/>
        <v>0</v>
      </c>
      <c r="P46" s="13"/>
    </row>
    <row r="47" spans="1:16" x14ac:dyDescent="0.25">
      <c r="A47" s="2"/>
      <c r="B47" s="1"/>
      <c r="C47" s="1"/>
      <c r="D47" s="1"/>
      <c r="E47" s="1"/>
      <c r="F47" s="1"/>
      <c r="G47" s="1"/>
      <c r="H47" s="1"/>
      <c r="I47" s="1"/>
      <c r="J47" s="1"/>
      <c r="K47" s="1"/>
      <c r="L47" s="8">
        <f t="shared" si="4"/>
        <v>0</v>
      </c>
      <c r="M47" s="7">
        <f t="shared" si="5"/>
        <v>0</v>
      </c>
      <c r="N47" s="10">
        <f t="shared" si="6"/>
        <v>0</v>
      </c>
      <c r="O47" s="9">
        <f t="shared" si="7"/>
        <v>0</v>
      </c>
      <c r="P47" s="13"/>
    </row>
    <row r="48" spans="1:16" x14ac:dyDescent="0.25">
      <c r="A48" s="2"/>
      <c r="B48" s="1"/>
      <c r="C48" s="1"/>
      <c r="D48" s="1"/>
      <c r="E48" s="1"/>
      <c r="F48" s="1"/>
      <c r="G48" s="1"/>
      <c r="H48" s="1"/>
      <c r="I48" s="1"/>
      <c r="J48" s="1"/>
      <c r="K48" s="1"/>
      <c r="L48" s="8">
        <f t="shared" si="4"/>
        <v>0</v>
      </c>
      <c r="M48" s="7">
        <f t="shared" si="5"/>
        <v>0</v>
      </c>
      <c r="N48" s="10">
        <f t="shared" si="6"/>
        <v>0</v>
      </c>
      <c r="O48" s="9">
        <f t="shared" si="7"/>
        <v>0</v>
      </c>
      <c r="P48" s="13"/>
    </row>
    <row r="49" spans="1:16" x14ac:dyDescent="0.25">
      <c r="A49" s="2"/>
      <c r="B49" s="1"/>
      <c r="C49" s="1"/>
      <c r="D49" s="1"/>
      <c r="E49" s="1"/>
      <c r="F49" s="1"/>
      <c r="G49" s="1"/>
      <c r="H49" s="1"/>
      <c r="I49" s="1"/>
      <c r="J49" s="1"/>
      <c r="K49" s="1"/>
      <c r="L49" s="8">
        <f t="shared" si="4"/>
        <v>0</v>
      </c>
      <c r="M49" s="7">
        <f t="shared" si="5"/>
        <v>0</v>
      </c>
      <c r="N49" s="10">
        <f t="shared" si="6"/>
        <v>0</v>
      </c>
      <c r="O49" s="9">
        <f t="shared" si="7"/>
        <v>0</v>
      </c>
      <c r="P49" s="13"/>
    </row>
    <row r="50" spans="1:16" x14ac:dyDescent="0.25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8">
        <f t="shared" si="4"/>
        <v>0</v>
      </c>
      <c r="M50" s="7">
        <f t="shared" si="5"/>
        <v>0</v>
      </c>
      <c r="N50" s="10">
        <f t="shared" si="6"/>
        <v>0</v>
      </c>
      <c r="O50" s="9">
        <f t="shared" si="7"/>
        <v>0</v>
      </c>
      <c r="P50" s="13"/>
    </row>
    <row r="51" spans="1:16" x14ac:dyDescent="0.25">
      <c r="A51" s="2"/>
      <c r="B51" s="1"/>
      <c r="C51" s="1"/>
      <c r="D51" s="1"/>
      <c r="E51" s="1"/>
      <c r="F51" s="1"/>
      <c r="G51" s="1"/>
      <c r="H51" s="1"/>
      <c r="I51" s="1"/>
      <c r="J51" s="1"/>
      <c r="K51" s="1"/>
      <c r="L51" s="8">
        <f t="shared" si="4"/>
        <v>0</v>
      </c>
      <c r="M51" s="7">
        <f t="shared" si="5"/>
        <v>0</v>
      </c>
      <c r="N51" s="10">
        <f t="shared" si="6"/>
        <v>0</v>
      </c>
      <c r="O51" s="9">
        <f t="shared" si="7"/>
        <v>0</v>
      </c>
      <c r="P51" s="13"/>
    </row>
    <row r="52" spans="1:16" x14ac:dyDescent="0.25">
      <c r="A52" s="2"/>
      <c r="B52" s="1"/>
      <c r="C52" s="1"/>
      <c r="D52" s="1"/>
      <c r="E52" s="1"/>
      <c r="F52" s="1"/>
      <c r="G52" s="1"/>
      <c r="H52" s="1"/>
      <c r="I52" s="1"/>
      <c r="J52" s="1"/>
      <c r="K52" s="1"/>
      <c r="L52" s="8">
        <f t="shared" si="4"/>
        <v>0</v>
      </c>
      <c r="M52" s="7">
        <f t="shared" si="5"/>
        <v>0</v>
      </c>
      <c r="N52" s="10">
        <f t="shared" si="6"/>
        <v>0</v>
      </c>
      <c r="O52" s="9">
        <f t="shared" si="7"/>
        <v>0</v>
      </c>
      <c r="P52" s="13"/>
    </row>
    <row r="53" spans="1:16" x14ac:dyDescent="0.25">
      <c r="A53" s="2"/>
      <c r="B53" s="1"/>
      <c r="C53" s="1"/>
      <c r="D53" s="1"/>
      <c r="E53" s="1"/>
      <c r="F53" s="1"/>
      <c r="G53" s="1"/>
      <c r="H53" s="1"/>
      <c r="I53" s="1"/>
      <c r="J53" s="1"/>
      <c r="K53" s="1"/>
      <c r="L53" s="8">
        <f t="shared" si="4"/>
        <v>0</v>
      </c>
      <c r="M53" s="7">
        <f t="shared" si="5"/>
        <v>0</v>
      </c>
      <c r="N53" s="10">
        <f t="shared" si="6"/>
        <v>0</v>
      </c>
      <c r="O53" s="9">
        <f t="shared" si="7"/>
        <v>0</v>
      </c>
      <c r="P53" s="13"/>
    </row>
    <row r="54" spans="1:16" x14ac:dyDescent="0.25">
      <c r="A54" s="2"/>
      <c r="B54" s="1"/>
      <c r="C54" s="1"/>
      <c r="D54" s="1"/>
      <c r="E54" s="1"/>
      <c r="F54" s="1"/>
      <c r="G54" s="1"/>
      <c r="H54" s="1"/>
      <c r="I54" s="1"/>
      <c r="J54" s="1"/>
      <c r="K54" s="1"/>
      <c r="L54" s="8">
        <f t="shared" si="4"/>
        <v>0</v>
      </c>
      <c r="M54" s="7">
        <f t="shared" si="5"/>
        <v>0</v>
      </c>
      <c r="N54" s="10">
        <f t="shared" si="6"/>
        <v>0</v>
      </c>
      <c r="O54" s="9">
        <f t="shared" si="7"/>
        <v>0</v>
      </c>
      <c r="P54" s="13"/>
    </row>
    <row r="55" spans="1:16" x14ac:dyDescent="0.25">
      <c r="A55" s="2"/>
      <c r="B55" s="1"/>
      <c r="C55" s="1"/>
      <c r="D55" s="1"/>
      <c r="E55" s="1"/>
      <c r="F55" s="1"/>
      <c r="G55" s="1"/>
      <c r="H55" s="1"/>
      <c r="I55" s="1"/>
      <c r="J55" s="1"/>
      <c r="K55" s="1"/>
      <c r="L55" s="8">
        <f t="shared" si="4"/>
        <v>0</v>
      </c>
      <c r="M55" s="7">
        <f t="shared" si="5"/>
        <v>0</v>
      </c>
      <c r="N55" s="10">
        <f t="shared" si="6"/>
        <v>0</v>
      </c>
      <c r="O55" s="9">
        <f t="shared" si="7"/>
        <v>0</v>
      </c>
      <c r="P55" s="13"/>
    </row>
    <row r="56" spans="1:16" ht="15.75" thickBot="1" x14ac:dyDescent="0.3">
      <c r="A56" s="15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7">
        <f t="shared" si="4"/>
        <v>0</v>
      </c>
      <c r="M56" s="18">
        <f t="shared" si="5"/>
        <v>0</v>
      </c>
      <c r="N56" s="19">
        <f t="shared" si="6"/>
        <v>0</v>
      </c>
      <c r="O56" s="20">
        <f t="shared" si="7"/>
        <v>0</v>
      </c>
      <c r="P56" s="33"/>
    </row>
  </sheetData>
  <mergeCells count="15">
    <mergeCell ref="K7:K8"/>
    <mergeCell ref="L7:M7"/>
    <mergeCell ref="N7:O7"/>
    <mergeCell ref="P7:P8"/>
    <mergeCell ref="E2:L4"/>
    <mergeCell ref="F7:F8"/>
    <mergeCell ref="H7:H8"/>
    <mergeCell ref="I7:I8"/>
    <mergeCell ref="J7:J8"/>
    <mergeCell ref="G7:G8"/>
    <mergeCell ref="A7:A8"/>
    <mergeCell ref="B7:B8"/>
    <mergeCell ref="C7:C8"/>
    <mergeCell ref="D7:D8"/>
    <mergeCell ref="E7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 bapt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LAVALLEZ Pascal</cp:lastModifiedBy>
  <cp:lastPrinted>2023-04-21T11:00:47Z</cp:lastPrinted>
  <dcterms:created xsi:type="dcterms:W3CDTF">2022-11-02T09:35:55Z</dcterms:created>
  <dcterms:modified xsi:type="dcterms:W3CDTF">2023-04-24T10:02:49Z</dcterms:modified>
</cp:coreProperties>
</file>