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TCD" sheetId="2" r:id="rId1"/>
    <sheet name="Feuil1" sheetId="1" r:id="rId2"/>
  </sheets>
  <calcPr calcId="162913" iterateDelta="1E-4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<sst xmlns="http://schemas.openxmlformats.org/spreadsheetml/2006/main" count="658" uniqueCount="232">
  <si>
    <t>Aide à domicile</t>
  </si>
  <si>
    <t>DABV - AESAD</t>
  </si>
  <si>
    <t>Activité</t>
  </si>
  <si>
    <t>18621</t>
  </si>
  <si>
    <t>Agent de cuisine</t>
  </si>
  <si>
    <t>HOTEL DES VILLA CESARS</t>
  </si>
  <si>
    <t>17877</t>
  </si>
  <si>
    <t>16921</t>
  </si>
  <si>
    <t>Agent de portage des repas</t>
  </si>
  <si>
    <t>DABV - SERVICE AIDE A LA VIE QUOTIDIENNE</t>
  </si>
  <si>
    <t>15206</t>
  </si>
  <si>
    <t>Auxiliaire de vie de jour</t>
  </si>
  <si>
    <t>PADLES VERGERS</t>
  </si>
  <si>
    <t>15069</t>
  </si>
  <si>
    <t xml:space="preserve">HOTEL DES AMANDES </t>
  </si>
  <si>
    <t>14421</t>
  </si>
  <si>
    <t>Agent de nettoyage</t>
  </si>
  <si>
    <t>PAD DE MYRTILLES</t>
  </si>
  <si>
    <t>14244</t>
  </si>
  <si>
    <t>Aide-soignant de jour</t>
  </si>
  <si>
    <t>Temps partiel autorisation 90%</t>
  </si>
  <si>
    <t>10730</t>
  </si>
  <si>
    <t>G000075</t>
  </si>
  <si>
    <t>7095</t>
  </si>
  <si>
    <t>Infirmier</t>
  </si>
  <si>
    <t>PADLA PRAIRIE</t>
  </si>
  <si>
    <t>17553</t>
  </si>
  <si>
    <t>Assistant de direction</t>
  </si>
  <si>
    <t>CEIE AF- SERVICE SECRET. DE DIRECTION</t>
  </si>
  <si>
    <t>15322</t>
  </si>
  <si>
    <t>14417</t>
  </si>
  <si>
    <t>12348</t>
  </si>
  <si>
    <t>HOTEL LA COUR</t>
  </si>
  <si>
    <t>R00062</t>
  </si>
  <si>
    <t>PADHOTELJOIE</t>
  </si>
  <si>
    <t>G000162</t>
  </si>
  <si>
    <t>9397</t>
  </si>
  <si>
    <t>19115</t>
  </si>
  <si>
    <t>Agent technique polyvalent</t>
  </si>
  <si>
    <t>18828</t>
  </si>
  <si>
    <t>Auxiliaire de vie de nuit</t>
  </si>
  <si>
    <t>17240</t>
  </si>
  <si>
    <t>16517</t>
  </si>
  <si>
    <t>Agent de portage de repas</t>
  </si>
  <si>
    <t>15792</t>
  </si>
  <si>
    <t>15688</t>
  </si>
  <si>
    <t>SORTIE DE JOUR L'ESCALE/ENTRACTE</t>
  </si>
  <si>
    <t>12056</t>
  </si>
  <si>
    <t>Temps partiel thérap 80% &lt;11/11/2021</t>
  </si>
  <si>
    <t>11973</t>
  </si>
  <si>
    <t>1000045</t>
  </si>
  <si>
    <t>Coordonnateur allotissement</t>
  </si>
  <si>
    <t>G000094</t>
  </si>
  <si>
    <t>Directeur d'établissement d'hébergement de personnes âgées</t>
  </si>
  <si>
    <t>58137</t>
  </si>
  <si>
    <t>18588</t>
  </si>
  <si>
    <t>18371</t>
  </si>
  <si>
    <t>13090</t>
  </si>
  <si>
    <t>Aide-soignant de nuit</t>
  </si>
  <si>
    <t>7321</t>
  </si>
  <si>
    <t>4822</t>
  </si>
  <si>
    <t>Infirmier coordonnateur</t>
  </si>
  <si>
    <t>19770</t>
  </si>
  <si>
    <t>19416</t>
  </si>
  <si>
    <t>17959</t>
  </si>
  <si>
    <t>Aide-soignant à domicile</t>
  </si>
  <si>
    <t>DABV - SERVICE SOINS A DOMICILE</t>
  </si>
  <si>
    <t>16485</t>
  </si>
  <si>
    <t>15268</t>
  </si>
  <si>
    <t>14939</t>
  </si>
  <si>
    <t>Animateur</t>
  </si>
  <si>
    <t>14852</t>
  </si>
  <si>
    <t>12016</t>
  </si>
  <si>
    <t>11503</t>
  </si>
  <si>
    <t>11326</t>
  </si>
  <si>
    <t>G000177</t>
  </si>
  <si>
    <t>G000116</t>
  </si>
  <si>
    <t>6458</t>
  </si>
  <si>
    <t>Chef cuisinier</t>
  </si>
  <si>
    <t>58073</t>
  </si>
  <si>
    <t>4869</t>
  </si>
  <si>
    <t>Agent d'accueil et d'accompagnement</t>
  </si>
  <si>
    <t>CEIE -DGA DELEGUE ETABLISSEMENTS</t>
  </si>
  <si>
    <t>3927</t>
  </si>
  <si>
    <t>19431</t>
  </si>
  <si>
    <t>18671</t>
  </si>
  <si>
    <t>15420</t>
  </si>
  <si>
    <t>13129</t>
  </si>
  <si>
    <t>12416</t>
  </si>
  <si>
    <t>Agent d'accompagnement</t>
  </si>
  <si>
    <t>12394</t>
  </si>
  <si>
    <t>58086</t>
  </si>
  <si>
    <t>Assistant de secteur</t>
  </si>
  <si>
    <t>18392</t>
  </si>
  <si>
    <t>Médecin conseil</t>
  </si>
  <si>
    <t>DGA PERSONNES AGEES - CEIE</t>
  </si>
  <si>
    <t>18244</t>
  </si>
  <si>
    <t>17901</t>
  </si>
  <si>
    <t>17067</t>
  </si>
  <si>
    <t>Chef de service admissions</t>
  </si>
  <si>
    <t>CEIE - ETS - SERVICE TECHNIQUE</t>
  </si>
  <si>
    <t>16788</t>
  </si>
  <si>
    <t>16557</t>
  </si>
  <si>
    <t>15879</t>
  </si>
  <si>
    <t>Animateur coordonnateur</t>
  </si>
  <si>
    <t>14520</t>
  </si>
  <si>
    <t>10732</t>
  </si>
  <si>
    <t>1000247</t>
  </si>
  <si>
    <t>6349</t>
  </si>
  <si>
    <t>58313</t>
  </si>
  <si>
    <t>Agent de secteur</t>
  </si>
  <si>
    <t>58252</t>
  </si>
  <si>
    <t>Temps partiel autorisation 50%</t>
  </si>
  <si>
    <t>58082</t>
  </si>
  <si>
    <t>19098</t>
  </si>
  <si>
    <t>DGA personnes âgées</t>
  </si>
  <si>
    <t>17864</t>
  </si>
  <si>
    <t>17851</t>
  </si>
  <si>
    <t>16221</t>
  </si>
  <si>
    <t>16142</t>
  </si>
  <si>
    <t>14952</t>
  </si>
  <si>
    <t>14530</t>
  </si>
  <si>
    <t>14360</t>
  </si>
  <si>
    <t>13085</t>
  </si>
  <si>
    <t>10731</t>
  </si>
  <si>
    <t>9723</t>
  </si>
  <si>
    <t>Agent de blanchisserie</t>
  </si>
  <si>
    <t>CEIE - ETS - SERVICE HOTELIER</t>
  </si>
  <si>
    <t>9079</t>
  </si>
  <si>
    <t>Disponibilité d'office pour maladie</t>
  </si>
  <si>
    <t>58101</t>
  </si>
  <si>
    <t>58094</t>
  </si>
  <si>
    <t>Directeur général adjoint délégué établissements</t>
  </si>
  <si>
    <t>58077</t>
  </si>
  <si>
    <t>19410</t>
  </si>
  <si>
    <t>17157</t>
  </si>
  <si>
    <t>16233</t>
  </si>
  <si>
    <t>16187</t>
  </si>
  <si>
    <t>13797</t>
  </si>
  <si>
    <t>13037</t>
  </si>
  <si>
    <t>12475</t>
  </si>
  <si>
    <t>12350</t>
  </si>
  <si>
    <t>8273</t>
  </si>
  <si>
    <t>8044</t>
  </si>
  <si>
    <t>7377</t>
  </si>
  <si>
    <t>Cuisinier</t>
  </si>
  <si>
    <t>58138</t>
  </si>
  <si>
    <t>Temps partiel thérap 50% &lt;11/11/2021</t>
  </si>
  <si>
    <t>58130</t>
  </si>
  <si>
    <t>Directeur des finances commande publique système d'information et numérique</t>
  </si>
  <si>
    <t>CEIE -DIRECTION ADMINISTRATION FINANCES</t>
  </si>
  <si>
    <t>58103</t>
  </si>
  <si>
    <t>Comptable</t>
  </si>
  <si>
    <t>CEIE AF- SERVICE TARIF. COMPTABILITE</t>
  </si>
  <si>
    <t>4602</t>
  </si>
  <si>
    <t>18620</t>
  </si>
  <si>
    <t>18418</t>
  </si>
  <si>
    <t>18056</t>
  </si>
  <si>
    <t>Auxiliaire de vie et d'animation</t>
  </si>
  <si>
    <t>17947</t>
  </si>
  <si>
    <t>17601</t>
  </si>
  <si>
    <t>16922</t>
  </si>
  <si>
    <t>16763</t>
  </si>
  <si>
    <t>12486</t>
  </si>
  <si>
    <t>9090</t>
  </si>
  <si>
    <t>8541</t>
  </si>
  <si>
    <t>8535</t>
  </si>
  <si>
    <t>Temps partiel autorisation 80%</t>
  </si>
  <si>
    <t>8166</t>
  </si>
  <si>
    <t>Agent d'accueil</t>
  </si>
  <si>
    <t>7324</t>
  </si>
  <si>
    <t>6763</t>
  </si>
  <si>
    <t>2425</t>
  </si>
  <si>
    <t>19775</t>
  </si>
  <si>
    <t>16258</t>
  </si>
  <si>
    <t>15899</t>
  </si>
  <si>
    <t>15753</t>
  </si>
  <si>
    <t>15320</t>
  </si>
  <si>
    <t>14416</t>
  </si>
  <si>
    <t>CEIE -DIRECTION BIEN VIEILLIR A DOMICILE</t>
  </si>
  <si>
    <t>14408</t>
  </si>
  <si>
    <t>12478</t>
  </si>
  <si>
    <t>Dispo.conv.pers.&lt;29/03/19 (sans avanc)</t>
  </si>
  <si>
    <t>12058</t>
  </si>
  <si>
    <t>58250</t>
  </si>
  <si>
    <t>58131</t>
  </si>
  <si>
    <t>58099</t>
  </si>
  <si>
    <t>Assistant administratif</t>
  </si>
  <si>
    <t>2406</t>
  </si>
  <si>
    <t>16547</t>
  </si>
  <si>
    <t>15190</t>
  </si>
  <si>
    <t>12474</t>
  </si>
  <si>
    <t>10834</t>
  </si>
  <si>
    <t>10767</t>
  </si>
  <si>
    <t>10225</t>
  </si>
  <si>
    <t>1000239</t>
  </si>
  <si>
    <t>8511</t>
  </si>
  <si>
    <t>58133</t>
  </si>
  <si>
    <t>17852</t>
  </si>
  <si>
    <t>14176</t>
  </si>
  <si>
    <t>9380</t>
  </si>
  <si>
    <t>58076</t>
  </si>
  <si>
    <t>2270</t>
  </si>
  <si>
    <t>18240</t>
  </si>
  <si>
    <t>15208</t>
  </si>
  <si>
    <t>Animateur accompagnateur espaces bien-être</t>
  </si>
  <si>
    <t>10190</t>
  </si>
  <si>
    <t>9617</t>
  </si>
  <si>
    <t>16876</t>
  </si>
  <si>
    <t>Médecin coordonnateur</t>
  </si>
  <si>
    <t>15914</t>
  </si>
  <si>
    <t>10728</t>
  </si>
  <si>
    <t>58301</t>
  </si>
  <si>
    <t>58142</t>
  </si>
  <si>
    <t>Activité à temps partiel 90%</t>
  </si>
  <si>
    <t>58124</t>
  </si>
  <si>
    <t>14576</t>
  </si>
  <si>
    <t>11947</t>
  </si>
  <si>
    <t>10301</t>
  </si>
  <si>
    <t>10468</t>
  </si>
  <si>
    <t>Agent référent hébergement</t>
  </si>
  <si>
    <t>58120</t>
  </si>
  <si>
    <t>Métier</t>
  </si>
  <si>
    <t>service affectation</t>
  </si>
  <si>
    <t xml:space="preserve">Présence </t>
  </si>
  <si>
    <t>ID</t>
  </si>
  <si>
    <t>Age</t>
  </si>
  <si>
    <t>(Tous)</t>
  </si>
  <si>
    <t>Nombre de ID</t>
  </si>
  <si>
    <t>Étiquettes de lignes</t>
  </si>
  <si>
    <t>Total général</t>
  </si>
  <si>
    <t>Moyenne de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</si>
</sst>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8"/>
      <name val="Verdana"/>
      <family val="2"/>
      <charset val="1"/>
    </font>
    <font>
      <b/>
      <sz val="8"/>
      <color rgb="FF333333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</fills>
  <borders count="3">
    <border>
      <left/>
      <right/>
      <top/>
      <bottom/>
      <diagonal/>
    </border>
    <border>
      <left style="medium">
        <color rgb="FF9999FF"/>
      </left>
      <right style="medium">
        <color rgb="FF9999FF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1" xfId="1" applyFont="1" applyBorder="1"/>
    <xf numFmtId="0" fontId="1" fillId="0" borderId="0" xfId="1" applyAlignment="1">
      <alignment horizontal="center"/>
    </xf>
    <xf numFmtId="0" fontId="3" fillId="2" borderId="2" xfId="1" applyFont="1" applyFill="1" applyBorder="1"/>
    <xf numFmtId="0" fontId="1" fillId="0" borderId="0" xfId="1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12">
    <dxf>
      <numFmt numFmtId="1" formatCode="0"/>
    </dxf>
    <dxf>
      <numFmt numFmtId="1" formatCode="0"/>
    </dxf>
    <dxf>
      <numFmt numFmtId="1" formatCode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" formatCode="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783.494868287038" createdVersion="5" refreshedVersion="5" minRefreshableVersion="3" recordCount="158">
  <cacheSource type="worksheet">
    <worksheetSource ref="A1:E958" sheet="Feuil1"/>
  </cacheSource>
  <cacheFields count="5">
    <cacheField name="Age" numFmtId="0">
      <sharedItems containsString="0" containsBlank="1" containsNumber="1" containsInteger="1" minValue="48" maxValue="65"/>
    </cacheField>
    <cacheField name="ID" numFmtId="0">
      <sharedItems containsBlank="1"/>
    </cacheField>
    <cacheField name="Présence " numFmtId="0">
      <sharedItems containsBlank="1"/>
    </cacheField>
    <cacheField name="service affectation" numFmtId="0">
      <sharedItems containsBlank="1" count="20">
        <s v="HOTEL DES AMANDES "/>
        <s v="HOTEL DES VILLA CESARS"/>
        <s v="PAD DE MYRTILLES"/>
        <s v="HOTEL LA COUR"/>
        <s v="PADLA PRAIRIE"/>
        <s v="PADHOTELJOIE"/>
        <s v="PADLES VERGERS"/>
        <s v="CEIE -DIRECTION BIEN VIEILLIR A DOMICILE"/>
        <s v="DABV - AESAD"/>
        <s v="CEIE - ETS - SERVICE HOTELIER"/>
        <s v="DABV - SERVICE AIDE A LA VIE QUOTIDIENNE"/>
        <s v="DABV - SERVICE SOINS A DOMICILE"/>
        <s v="CEIE AF- SERVICE TARIF. COMPTABILITE"/>
        <s v="CEIE - ETS - SERVICE TECHNIQUE"/>
        <s v="SORTIE DE JOUR L'ESCALE/ENTRACTE"/>
        <s v="CEIE -DIRECTION ADMINISTRATION FINANCES"/>
        <s v="CEIE -DGA DELEGUE ETABLISSEMENTS"/>
        <s v="DGA PERSONNES AGEES - CEIE"/>
        <s v="CEIE AF- SERVICE SECRET. DE DIRECTION"/>
        <m/>
      </sharedItems>
    </cacheField>
    <cacheField name="Métier" numFmtId="0">
      <sharedItems containsBlank="1" count="38">
        <s v="Agent référent hébergement"/>
        <s v="Directeur d'établissement d'hébergement de personnes âgées"/>
        <s v="Aide-soignant de jour"/>
        <s v="Auxiliaire de vie de jour"/>
        <s v="Auxiliaire de vie de nuit"/>
        <s v="Assistant de direction"/>
        <s v="Agent de nettoyage"/>
        <s v="Médecin coordonnateur"/>
        <s v="Agent technique polyvalent"/>
        <s v="Agent d'accueil"/>
        <s v="Animateur accompagnateur espaces bien-être"/>
        <s v="Auxiliaire de vie et d'animation"/>
        <s v="Aide à domicile"/>
        <s v="Aide-soignant de nuit"/>
        <s v="Infirmier"/>
        <s v="Infirmier coordonnateur"/>
        <s v="Agent de blanchisserie"/>
        <s v="Assistant administratif"/>
        <s v="Aide-soignant à domicile"/>
        <s v="Agent de portage des repas"/>
        <s v="Comptable"/>
        <s v="Agent de cuisine"/>
        <s v="Animateur"/>
        <s v="Assistant de secteur"/>
        <s v="Directeur des finances commande publique système d'information et numérique"/>
        <s v="Cuisinier"/>
        <s v="Directeur général adjoint délégué établissements"/>
        <s v="DGA personnes âgées"/>
        <s v="Agent de secteur"/>
        <s v="Animateur coordonnateur"/>
        <s v="Chef de service admissions"/>
        <s v="Médecin conseil"/>
        <s v="Agent d'accompagnement"/>
        <s v="Agent d'accueil et d'accompagnement"/>
        <s v="Chef cuisinier"/>
        <s v="Coordonnateur allotissement"/>
        <s v="Agent de portage de repa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">
  <r>
    <n v="65"/>
    <s v="58120"/>
    <s v="Activité"/>
    <x v="0"/>
    <x v="0"/>
  </r>
  <r>
    <n v="64"/>
    <s v="10468"/>
    <s v="Activité"/>
    <x v="1"/>
    <x v="1"/>
  </r>
  <r>
    <n v="63"/>
    <s v="10301"/>
    <s v="Activité"/>
    <x v="2"/>
    <x v="2"/>
  </r>
  <r>
    <n v="63"/>
    <s v="11947"/>
    <s v="Activité"/>
    <x v="1"/>
    <x v="3"/>
  </r>
  <r>
    <n v="63"/>
    <s v="14576"/>
    <s v="Activité"/>
    <x v="3"/>
    <x v="4"/>
  </r>
  <r>
    <n v="63"/>
    <s v="58124"/>
    <s v="Activité à temps partiel 90%"/>
    <x v="4"/>
    <x v="5"/>
  </r>
  <r>
    <n v="63"/>
    <s v="58142"/>
    <s v="Temps partiel autorisation 90%"/>
    <x v="2"/>
    <x v="5"/>
  </r>
  <r>
    <n v="63"/>
    <s v="58301"/>
    <s v="Activité"/>
    <x v="2"/>
    <x v="6"/>
  </r>
  <r>
    <n v="62"/>
    <s v="10728"/>
    <s v="Activité"/>
    <x v="5"/>
    <x v="2"/>
  </r>
  <r>
    <n v="62"/>
    <s v="15914"/>
    <s v="Activité"/>
    <x v="6"/>
    <x v="7"/>
  </r>
  <r>
    <n v="62"/>
    <s v="16876"/>
    <s v="Activité"/>
    <x v="5"/>
    <x v="8"/>
  </r>
  <r>
    <n v="62"/>
    <s v="9617"/>
    <s v="Activité"/>
    <x v="7"/>
    <x v="9"/>
  </r>
  <r>
    <n v="61"/>
    <s v="10190"/>
    <s v="Temps partiel autorisation 80%"/>
    <x v="2"/>
    <x v="10"/>
  </r>
  <r>
    <n v="61"/>
    <s v="15208"/>
    <s v="Activité"/>
    <x v="0"/>
    <x v="3"/>
  </r>
  <r>
    <n v="61"/>
    <s v="18240"/>
    <s v="Activité"/>
    <x v="5"/>
    <x v="11"/>
  </r>
  <r>
    <n v="61"/>
    <s v="2270"/>
    <s v="Activité"/>
    <x v="8"/>
    <x v="12"/>
  </r>
  <r>
    <n v="61"/>
    <s v="58076"/>
    <s v="Temps partiel autorisation 80%"/>
    <x v="6"/>
    <x v="13"/>
  </r>
  <r>
    <n v="61"/>
    <s v="9380"/>
    <s v="Activité"/>
    <x v="8"/>
    <x v="12"/>
  </r>
  <r>
    <n v="60"/>
    <s v="14176"/>
    <s v="Activité"/>
    <x v="0"/>
    <x v="4"/>
  </r>
  <r>
    <n v="60"/>
    <s v="17852"/>
    <s v="Activité"/>
    <x v="8"/>
    <x v="12"/>
  </r>
  <r>
    <n v="60"/>
    <s v="58133"/>
    <s v="Temps partiel thérap 50% &lt;11/11/2021"/>
    <x v="6"/>
    <x v="2"/>
  </r>
  <r>
    <n v="60"/>
    <s v="8511"/>
    <s v="Activité"/>
    <x v="2"/>
    <x v="14"/>
  </r>
  <r>
    <n v="59"/>
    <s v="1000239"/>
    <s v="Activité"/>
    <x v="6"/>
    <x v="15"/>
  </r>
  <r>
    <n v="59"/>
    <s v="10225"/>
    <s v="Temps partiel autorisation 80%"/>
    <x v="9"/>
    <x v="16"/>
  </r>
  <r>
    <n v="59"/>
    <s v="10767"/>
    <s v="Activité"/>
    <x v="2"/>
    <x v="3"/>
  </r>
  <r>
    <n v="59"/>
    <s v="10834"/>
    <s v="Activité"/>
    <x v="8"/>
    <x v="12"/>
  </r>
  <r>
    <n v="59"/>
    <s v="12474"/>
    <s v="Activité"/>
    <x v="8"/>
    <x v="12"/>
  </r>
  <r>
    <n v="59"/>
    <s v="15190"/>
    <s v="Activité"/>
    <x v="6"/>
    <x v="3"/>
  </r>
  <r>
    <n v="59"/>
    <s v="16547"/>
    <s v="Activité"/>
    <x v="5"/>
    <x v="3"/>
  </r>
  <r>
    <n v="59"/>
    <s v="2406"/>
    <s v="Activité"/>
    <x v="10"/>
    <x v="17"/>
  </r>
  <r>
    <n v="59"/>
    <s v="58099"/>
    <s v="Activité"/>
    <x v="3"/>
    <x v="2"/>
  </r>
  <r>
    <n v="59"/>
    <s v="58131"/>
    <s v="Activité"/>
    <x v="11"/>
    <x v="18"/>
  </r>
  <r>
    <n v="59"/>
    <s v="58250"/>
    <s v="Activité"/>
    <x v="10"/>
    <x v="19"/>
  </r>
  <r>
    <n v="58"/>
    <s v="12058"/>
    <s v="Dispo.conv.pers.&lt;29/03/19 (sans avanc)"/>
    <x v="1"/>
    <x v="3"/>
  </r>
  <r>
    <n v="58"/>
    <s v="12478"/>
    <s v="Activité"/>
    <x v="12"/>
    <x v="20"/>
  </r>
  <r>
    <n v="58"/>
    <s v="14408"/>
    <s v="Activité"/>
    <x v="7"/>
    <x v="5"/>
  </r>
  <r>
    <n v="58"/>
    <s v="14416"/>
    <s v="Activité"/>
    <x v="4"/>
    <x v="21"/>
  </r>
  <r>
    <n v="58"/>
    <s v="15320"/>
    <s v="Activité"/>
    <x v="2"/>
    <x v="2"/>
  </r>
  <r>
    <n v="58"/>
    <s v="15753"/>
    <s v="Activité"/>
    <x v="8"/>
    <x v="12"/>
  </r>
  <r>
    <n v="58"/>
    <s v="15899"/>
    <s v="Activité"/>
    <x v="10"/>
    <x v="19"/>
  </r>
  <r>
    <n v="58"/>
    <s v="16258"/>
    <s v="Activité"/>
    <x v="5"/>
    <x v="2"/>
  </r>
  <r>
    <n v="58"/>
    <s v="19775"/>
    <s v="Activité"/>
    <x v="10"/>
    <x v="19"/>
  </r>
  <r>
    <n v="58"/>
    <s v="2425"/>
    <s v="Activité"/>
    <x v="4"/>
    <x v="2"/>
  </r>
  <r>
    <n v="58"/>
    <s v="6763"/>
    <s v="Activité"/>
    <x v="1"/>
    <x v="4"/>
  </r>
  <r>
    <n v="58"/>
    <s v="7324"/>
    <s v="Activité"/>
    <x v="13"/>
    <x v="9"/>
  </r>
  <r>
    <n v="58"/>
    <s v="8166"/>
    <s v="Temps partiel autorisation 80%"/>
    <x v="3"/>
    <x v="3"/>
  </r>
  <r>
    <n v="58"/>
    <s v="8535"/>
    <s v="Activité"/>
    <x v="2"/>
    <x v="3"/>
  </r>
  <r>
    <n v="58"/>
    <s v="8541"/>
    <s v="Temps partiel thérap 50% &lt;11/11/2021"/>
    <x v="0"/>
    <x v="22"/>
  </r>
  <r>
    <n v="58"/>
    <s v="9090"/>
    <s v="Activité"/>
    <x v="11"/>
    <x v="18"/>
  </r>
  <r>
    <n v="57"/>
    <s v="12486"/>
    <s v="Activité"/>
    <x v="1"/>
    <x v="3"/>
  </r>
  <r>
    <n v="57"/>
    <s v="16763"/>
    <s v="Activité"/>
    <x v="0"/>
    <x v="3"/>
  </r>
  <r>
    <n v="57"/>
    <s v="16922"/>
    <s v="Activité"/>
    <x v="8"/>
    <x v="23"/>
  </r>
  <r>
    <n v="57"/>
    <s v="17601"/>
    <s v="Activité"/>
    <x v="5"/>
    <x v="14"/>
  </r>
  <r>
    <n v="57"/>
    <s v="17947"/>
    <s v="Activité"/>
    <x v="14"/>
    <x v="11"/>
  </r>
  <r>
    <n v="57"/>
    <s v="18056"/>
    <s v="Activité"/>
    <x v="10"/>
    <x v="19"/>
  </r>
  <r>
    <n v="57"/>
    <s v="18418"/>
    <s v="Activité"/>
    <x v="8"/>
    <x v="12"/>
  </r>
  <r>
    <n v="57"/>
    <s v="18620"/>
    <s v="Activité"/>
    <x v="8"/>
    <x v="12"/>
  </r>
  <r>
    <n v="57"/>
    <s v="4602"/>
    <s v="Activité"/>
    <x v="12"/>
    <x v="20"/>
  </r>
  <r>
    <n v="57"/>
    <s v="58103"/>
    <s v="Activité"/>
    <x v="15"/>
    <x v="24"/>
  </r>
  <r>
    <n v="57"/>
    <s v="58130"/>
    <s v="Temps partiel thérap 50% &lt;11/11/2021"/>
    <x v="6"/>
    <x v="14"/>
  </r>
  <r>
    <n v="57"/>
    <s v="58138"/>
    <s v="Activité"/>
    <x v="3"/>
    <x v="25"/>
  </r>
  <r>
    <n v="57"/>
    <s v="7377"/>
    <s v="Activité"/>
    <x v="9"/>
    <x v="16"/>
  </r>
  <r>
    <n v="57"/>
    <s v="8044"/>
    <s v="Activité"/>
    <x v="0"/>
    <x v="2"/>
  </r>
  <r>
    <n v="57"/>
    <s v="8273"/>
    <s v="Activité"/>
    <x v="10"/>
    <x v="19"/>
  </r>
  <r>
    <n v="56"/>
    <s v="12350"/>
    <s v="Activité"/>
    <x v="4"/>
    <x v="3"/>
  </r>
  <r>
    <n v="56"/>
    <s v="12475"/>
    <s v="Activité"/>
    <x v="8"/>
    <x v="12"/>
  </r>
  <r>
    <n v="56"/>
    <s v="13037"/>
    <s v="Activité"/>
    <x v="5"/>
    <x v="4"/>
  </r>
  <r>
    <n v="56"/>
    <s v="13797"/>
    <s v="Activité"/>
    <x v="10"/>
    <x v="19"/>
  </r>
  <r>
    <n v="56"/>
    <s v="16187"/>
    <s v="Activité"/>
    <x v="8"/>
    <x v="12"/>
  </r>
  <r>
    <n v="56"/>
    <s v="16233"/>
    <s v="Activité"/>
    <x v="4"/>
    <x v="15"/>
  </r>
  <r>
    <n v="56"/>
    <s v="17157"/>
    <s v="Activité"/>
    <x v="8"/>
    <x v="12"/>
  </r>
  <r>
    <n v="56"/>
    <s v="19410"/>
    <s v="Activité"/>
    <x v="2"/>
    <x v="3"/>
  </r>
  <r>
    <n v="56"/>
    <s v="58077"/>
    <s v="Activité"/>
    <x v="16"/>
    <x v="26"/>
  </r>
  <r>
    <n v="56"/>
    <s v="58094"/>
    <s v="Activité"/>
    <x v="10"/>
    <x v="19"/>
  </r>
  <r>
    <n v="56"/>
    <s v="58101"/>
    <s v="Disponibilité d'office pour maladie"/>
    <x v="8"/>
    <x v="12"/>
  </r>
  <r>
    <n v="56"/>
    <s v="9079"/>
    <s v="Temps partiel autorisation 50%"/>
    <x v="9"/>
    <x v="16"/>
  </r>
  <r>
    <n v="56"/>
    <s v="9723"/>
    <s v="Activité"/>
    <x v="8"/>
    <x v="12"/>
  </r>
  <r>
    <n v="55"/>
    <s v="10731"/>
    <s v="Activité"/>
    <x v="2"/>
    <x v="2"/>
  </r>
  <r>
    <n v="55"/>
    <s v="13085"/>
    <s v="Activité"/>
    <x v="8"/>
    <x v="12"/>
  </r>
  <r>
    <n v="55"/>
    <s v="14360"/>
    <s v="Activité"/>
    <x v="8"/>
    <x v="12"/>
  </r>
  <r>
    <n v="55"/>
    <s v="14530"/>
    <s v="Activité"/>
    <x v="8"/>
    <x v="12"/>
  </r>
  <r>
    <n v="55"/>
    <s v="14952"/>
    <s v="Activité"/>
    <x v="8"/>
    <x v="12"/>
  </r>
  <r>
    <n v="55"/>
    <s v="16142"/>
    <s v="Activité"/>
    <x v="6"/>
    <x v="5"/>
  </r>
  <r>
    <n v="55"/>
    <s v="16221"/>
    <s v="Activité"/>
    <x v="11"/>
    <x v="18"/>
  </r>
  <r>
    <n v="55"/>
    <s v="17851"/>
    <s v="Activité"/>
    <x v="8"/>
    <x v="12"/>
  </r>
  <r>
    <n v="55"/>
    <s v="17864"/>
    <s v="Activité"/>
    <x v="17"/>
    <x v="27"/>
  </r>
  <r>
    <n v="55"/>
    <s v="19098"/>
    <s v="Activité"/>
    <x v="4"/>
    <x v="2"/>
  </r>
  <r>
    <n v="55"/>
    <s v="58082"/>
    <s v="Temps partiel autorisation 50%"/>
    <x v="6"/>
    <x v="2"/>
  </r>
  <r>
    <n v="55"/>
    <s v="58252"/>
    <s v="Activité"/>
    <x v="8"/>
    <x v="28"/>
  </r>
  <r>
    <n v="55"/>
    <s v="58313"/>
    <s v="Activité"/>
    <x v="2"/>
    <x v="2"/>
  </r>
  <r>
    <n v="55"/>
    <s v="6349"/>
    <s v="Activité"/>
    <x v="8"/>
    <x v="12"/>
  </r>
  <r>
    <n v="54"/>
    <s v="1000247"/>
    <s v="Activité"/>
    <x v="10"/>
    <x v="19"/>
  </r>
  <r>
    <n v="54"/>
    <s v="10732"/>
    <s v="Activité"/>
    <x v="2"/>
    <x v="13"/>
  </r>
  <r>
    <n v="54"/>
    <s v="14520"/>
    <s v="Activité"/>
    <x v="4"/>
    <x v="29"/>
  </r>
  <r>
    <n v="54"/>
    <s v="15879"/>
    <s v="Activité"/>
    <x v="5"/>
    <x v="3"/>
  </r>
  <r>
    <n v="54"/>
    <s v="16557"/>
    <s v="Activité"/>
    <x v="8"/>
    <x v="12"/>
  </r>
  <r>
    <n v="54"/>
    <s v="16788"/>
    <s v="Activité"/>
    <x v="13"/>
    <x v="30"/>
  </r>
  <r>
    <n v="54"/>
    <s v="17067"/>
    <s v="Activité"/>
    <x v="8"/>
    <x v="12"/>
  </r>
  <r>
    <n v="54"/>
    <s v="17901"/>
    <s v="Activité"/>
    <x v="2"/>
    <x v="3"/>
  </r>
  <r>
    <n v="54"/>
    <s v="18244"/>
    <s v="Activité"/>
    <x v="17"/>
    <x v="31"/>
  </r>
  <r>
    <n v="54"/>
    <s v="18392"/>
    <s v="Activité"/>
    <x v="8"/>
    <x v="23"/>
  </r>
  <r>
    <n v="54"/>
    <s v="58086"/>
    <s v="Activité"/>
    <x v="4"/>
    <x v="8"/>
  </r>
  <r>
    <n v="53"/>
    <s v="12394"/>
    <s v="Activité"/>
    <x v="6"/>
    <x v="32"/>
  </r>
  <r>
    <n v="53"/>
    <s v="12416"/>
    <s v="Activité"/>
    <x v="2"/>
    <x v="4"/>
  </r>
  <r>
    <n v="53"/>
    <s v="13129"/>
    <s v="Activité"/>
    <x v="8"/>
    <x v="12"/>
  </r>
  <r>
    <n v="53"/>
    <s v="15420"/>
    <s v="Activité"/>
    <x v="5"/>
    <x v="2"/>
  </r>
  <r>
    <n v="53"/>
    <s v="18671"/>
    <s v="Activité"/>
    <x v="4"/>
    <x v="3"/>
  </r>
  <r>
    <n v="53"/>
    <s v="19431"/>
    <s v="Activité"/>
    <x v="8"/>
    <x v="12"/>
  </r>
  <r>
    <n v="53"/>
    <s v="3927"/>
    <s v="Activité"/>
    <x v="16"/>
    <x v="33"/>
  </r>
  <r>
    <n v="53"/>
    <s v="4869"/>
    <s v="Activité"/>
    <x v="8"/>
    <x v="12"/>
  </r>
  <r>
    <n v="53"/>
    <s v="58073"/>
    <s v="Activité"/>
    <x v="3"/>
    <x v="34"/>
  </r>
  <r>
    <n v="53"/>
    <s v="6458"/>
    <s v="Activité"/>
    <x v="5"/>
    <x v="3"/>
  </r>
  <r>
    <n v="53"/>
    <s v="G000116"/>
    <s v="Activité"/>
    <x v="5"/>
    <x v="2"/>
  </r>
  <r>
    <n v="53"/>
    <s v="G000177"/>
    <s v="Activité"/>
    <x v="8"/>
    <x v="12"/>
  </r>
  <r>
    <n v="52"/>
    <s v="11326"/>
    <s v="Activité"/>
    <x v="10"/>
    <x v="19"/>
  </r>
  <r>
    <n v="52"/>
    <s v="11503"/>
    <s v="Activité"/>
    <x v="8"/>
    <x v="12"/>
  </r>
  <r>
    <n v="52"/>
    <s v="12016"/>
    <s v="Activité"/>
    <x v="8"/>
    <x v="12"/>
  </r>
  <r>
    <n v="52"/>
    <s v="14852"/>
    <s v="Activité"/>
    <x v="5"/>
    <x v="22"/>
  </r>
  <r>
    <n v="52"/>
    <s v="14939"/>
    <s v="Activité"/>
    <x v="0"/>
    <x v="8"/>
  </r>
  <r>
    <n v="52"/>
    <s v="15268"/>
    <s v="Activité"/>
    <x v="2"/>
    <x v="2"/>
  </r>
  <r>
    <n v="52"/>
    <s v="16485"/>
    <s v="Activité"/>
    <x v="11"/>
    <x v="18"/>
  </r>
  <r>
    <n v="52"/>
    <s v="17959"/>
    <s v="Activité"/>
    <x v="8"/>
    <x v="12"/>
  </r>
  <r>
    <n v="52"/>
    <s v="19416"/>
    <s v="Activité"/>
    <x v="8"/>
    <x v="12"/>
  </r>
  <r>
    <n v="52"/>
    <s v="19770"/>
    <s v="Activité"/>
    <x v="5"/>
    <x v="15"/>
  </r>
  <r>
    <n v="52"/>
    <s v="4822"/>
    <s v="Activité"/>
    <x v="10"/>
    <x v="19"/>
  </r>
  <r>
    <n v="52"/>
    <s v="7321"/>
    <s v="Activité"/>
    <x v="4"/>
    <x v="13"/>
  </r>
  <r>
    <n v="51"/>
    <s v="13090"/>
    <s v="Activité"/>
    <x v="6"/>
    <x v="8"/>
  </r>
  <r>
    <n v="51"/>
    <s v="18371"/>
    <s v="Activité"/>
    <x v="8"/>
    <x v="12"/>
  </r>
  <r>
    <n v="51"/>
    <s v="18588"/>
    <s v="Activité"/>
    <x v="8"/>
    <x v="12"/>
  </r>
  <r>
    <n v="51"/>
    <s v="58137"/>
    <s v="Activité"/>
    <x v="2"/>
    <x v="1"/>
  </r>
  <r>
    <n v="51"/>
    <s v="G000094"/>
    <s v="Activité"/>
    <x v="10"/>
    <x v="35"/>
  </r>
  <r>
    <n v="50"/>
    <s v="1000045"/>
    <s v="Activité"/>
    <x v="8"/>
    <x v="12"/>
  </r>
  <r>
    <n v="50"/>
    <s v="11973"/>
    <s v="Temps partiel thérap 80% &lt;11/11/2021"/>
    <x v="5"/>
    <x v="5"/>
  </r>
  <r>
    <n v="50"/>
    <s v="12056"/>
    <s v="Activité"/>
    <x v="14"/>
    <x v="2"/>
  </r>
  <r>
    <n v="50"/>
    <s v="15688"/>
    <s v="Activité"/>
    <x v="8"/>
    <x v="12"/>
  </r>
  <r>
    <n v="50"/>
    <s v="15792"/>
    <s v="Activité"/>
    <x v="8"/>
    <x v="36"/>
  </r>
  <r>
    <n v="50"/>
    <s v="16517"/>
    <s v="Activité"/>
    <x v="2"/>
    <x v="14"/>
  </r>
  <r>
    <n v="50"/>
    <s v="17240"/>
    <s v="Activité"/>
    <x v="0"/>
    <x v="4"/>
  </r>
  <r>
    <n v="50"/>
    <s v="18828"/>
    <s v="Activité"/>
    <x v="4"/>
    <x v="8"/>
  </r>
  <r>
    <n v="50"/>
    <s v="19115"/>
    <s v="Activité"/>
    <x v="1"/>
    <x v="2"/>
  </r>
  <r>
    <n v="50"/>
    <s v="9397"/>
    <s v="Activité"/>
    <x v="10"/>
    <x v="19"/>
  </r>
  <r>
    <n v="50"/>
    <s v="G000162"/>
    <s v="Activité"/>
    <x v="5"/>
    <x v="14"/>
  </r>
  <r>
    <n v="50"/>
    <s v="R00062"/>
    <s v="Activité"/>
    <x v="3"/>
    <x v="5"/>
  </r>
  <r>
    <n v="49"/>
    <s v="12348"/>
    <s v="Activité"/>
    <x v="8"/>
    <x v="12"/>
  </r>
  <r>
    <n v="49"/>
    <s v="14417"/>
    <s v="Activité"/>
    <x v="2"/>
    <x v="3"/>
  </r>
  <r>
    <n v="49"/>
    <s v="15322"/>
    <s v="Activité"/>
    <x v="18"/>
    <x v="5"/>
  </r>
  <r>
    <n v="49"/>
    <s v="17553"/>
    <s v="Activité"/>
    <x v="4"/>
    <x v="14"/>
  </r>
  <r>
    <n v="49"/>
    <s v="7095"/>
    <s v="Activité"/>
    <x v="8"/>
    <x v="12"/>
  </r>
  <r>
    <n v="49"/>
    <s v="G000075"/>
    <s v="Activité"/>
    <x v="8"/>
    <x v="12"/>
  </r>
  <r>
    <n v="48"/>
    <s v="10730"/>
    <s v="Temps partiel autorisation 90%"/>
    <x v="2"/>
    <x v="2"/>
  </r>
  <r>
    <n v="48"/>
    <s v="14244"/>
    <s v="Activité"/>
    <x v="2"/>
    <x v="6"/>
  </r>
  <r>
    <n v="48"/>
    <s v="14421"/>
    <s v="Activité"/>
    <x v="0"/>
    <x v="21"/>
  </r>
  <r>
    <n v="48"/>
    <s v="15069"/>
    <s v="Activité"/>
    <x v="6"/>
    <x v="3"/>
  </r>
  <r>
    <n v="48"/>
    <s v="15206"/>
    <s v="Activité"/>
    <x v="10"/>
    <x v="19"/>
  </r>
  <r>
    <n v="48"/>
    <s v="16921"/>
    <s v="Activité"/>
    <x v="8"/>
    <x v="12"/>
  </r>
  <r>
    <n v="48"/>
    <s v="17877"/>
    <s v="Activité"/>
    <x v="1"/>
    <x v="21"/>
  </r>
  <r>
    <n v="48"/>
    <s v="18621"/>
    <s v="Activité"/>
    <x v="8"/>
    <x v="12"/>
  </r>
  <r>
    <m/>
    <m/>
    <m/>
    <x v="19"/>
    <x v="3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C24" firstHeaderRow="0" firstDataRow="1" firstDataCol="1" rowPageCount="1" colPageCount="1"/>
  <pivotFields count="5">
    <pivotField dataField="1" showAll="0"/>
    <pivotField dataField="1" showAll="0"/>
    <pivotField showAll="0"/>
    <pivotField axis="axisRow" showAll="0">
      <items count="21">
        <item x="9"/>
        <item x="13"/>
        <item x="18"/>
        <item x="12"/>
        <item x="16"/>
        <item x="15"/>
        <item x="7"/>
        <item x="8"/>
        <item x="10"/>
        <item x="11"/>
        <item x="17"/>
        <item x="0"/>
        <item x="1"/>
        <item x="3"/>
        <item x="2"/>
        <item x="5"/>
        <item x="4"/>
        <item x="6"/>
        <item x="14"/>
        <item h="1" x="19"/>
        <item t="default"/>
      </items>
    </pivotField>
    <pivotField axis="axisPage" showAll="0">
      <items count="39">
        <item x="32"/>
        <item x="9"/>
        <item x="33"/>
        <item x="16"/>
        <item x="21"/>
        <item x="6"/>
        <item x="36"/>
        <item x="19"/>
        <item x="28"/>
        <item x="0"/>
        <item x="8"/>
        <item x="12"/>
        <item x="18"/>
        <item x="2"/>
        <item x="13"/>
        <item x="22"/>
        <item x="10"/>
        <item x="29"/>
        <item x="17"/>
        <item x="5"/>
        <item x="23"/>
        <item x="3"/>
        <item x="4"/>
        <item x="11"/>
        <item x="34"/>
        <item x="30"/>
        <item x="20"/>
        <item x="35"/>
        <item x="25"/>
        <item x="27"/>
        <item x="24"/>
        <item x="1"/>
        <item x="26"/>
        <item x="14"/>
        <item x="15"/>
        <item x="31"/>
        <item x="7"/>
        <item x="37"/>
        <item t="default"/>
      </items>
    </pivotField>
  </pivotFields>
  <rowFields count="1">
    <field x="3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-2"/>
  </colFields>
  <colItems count="2">
    <i>
      <x/>
    </i>
    <i i="1">
      <x v="1"/>
    </i>
  </colItems>
  <pageFields count="1">
    <pageField fld="4" hier="-1"/>
  </pageFields>
  <dataFields count="2">
    <dataField name="Moyenne de Age" fld="0" subtotal="average" baseField="3" baseItem="0" numFmtId="1"/>
    <dataField name="Nombre de ID" fld="1" subtotal="count" baseField="0" baseItem="0"/>
  </dataFields>
  <formats count="6">
    <format dxfId="1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">
      <pivotArea dataOnly="0" labelOnly="1" outline="0" fieldPosition="0">
        <references count="1">
          <reference field="4" count="0"/>
        </references>
      </pivotArea>
    </format>
    <format dxfId="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">
      <pivotArea outline="0" collapsedLevelsAreSubtotals="1" fieldPosition="0"/>
    </format>
    <format dxfId="7">
      <pivotArea dataOnly="0" labelOnly="1" outline="0" fieldPosition="0">
        <references count="1">
          <reference field="4" count="0"/>
        </references>
      </pivotArea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F9" sqref="F9"/>
    </sheetView>
  </sheetViews>
  <sheetFormatPr baseColWidth="10" defaultRowHeight="15" x14ac:dyDescent="0.25"/>
  <cols>
    <col min="1" max="1" width="41.5703125" bestFit="1" customWidth="1"/>
    <col min="2" max="2" width="21.140625" style="7" customWidth="1"/>
    <col min="3" max="3" width="13.28515625" style="8" customWidth="1"/>
  </cols>
  <sheetData>
    <row r="1" spans="1:3" ht="12.75" customHeight="1" x14ac:dyDescent="0.25"/>
    <row r="2" spans="1:3" ht="19.5" customHeight="1" x14ac:dyDescent="0.25">
      <c r="A2" s="5" t="s">
        <v>222</v>
      </c>
      <c r="B2" s="7" t="s">
        <v>227</v>
      </c>
    </row>
    <row r="4" spans="1:3" x14ac:dyDescent="0.25">
      <c r="A4" s="5" t="s">
        <v>229</v>
      </c>
      <c r="B4" s="7" t="s">
        <v>231</v>
      </c>
      <c r="C4" s="8" t="s">
        <v>228</v>
      </c>
    </row>
    <row r="5" spans="1:3" x14ac:dyDescent="0.25">
      <c r="A5" s="6" t="s">
        <v>127</v>
      </c>
      <c r="B5" s="7">
        <v>57.333333333333336</v>
      </c>
      <c r="C5" s="9">
        <v>3</v>
      </c>
    </row>
    <row r="6" spans="1:3" x14ac:dyDescent="0.25">
      <c r="A6" s="6" t="s">
        <v>100</v>
      </c>
      <c r="B6" s="7">
        <v>56</v>
      </c>
      <c r="C6" s="9">
        <v>2</v>
      </c>
    </row>
    <row r="7" spans="1:3" x14ac:dyDescent="0.25">
      <c r="A7" s="6" t="s">
        <v>28</v>
      </c>
      <c r="B7" s="7">
        <v>49</v>
      </c>
      <c r="C7" s="9">
        <v>1</v>
      </c>
    </row>
    <row r="8" spans="1:3" x14ac:dyDescent="0.25">
      <c r="A8" s="6" t="s">
        <v>153</v>
      </c>
      <c r="B8" s="7">
        <v>57.5</v>
      </c>
      <c r="C8" s="9">
        <v>2</v>
      </c>
    </row>
    <row r="9" spans="1:3" x14ac:dyDescent="0.25">
      <c r="A9" s="6" t="s">
        <v>82</v>
      </c>
      <c r="B9" s="7">
        <v>54.5</v>
      </c>
      <c r="C9" s="9">
        <v>2</v>
      </c>
    </row>
    <row r="10" spans="1:3" x14ac:dyDescent="0.25">
      <c r="A10" s="6" t="s">
        <v>150</v>
      </c>
      <c r="B10" s="7">
        <v>57</v>
      </c>
      <c r="C10" s="9">
        <v>1</v>
      </c>
    </row>
    <row r="11" spans="1:3" x14ac:dyDescent="0.25">
      <c r="A11" s="6" t="s">
        <v>179</v>
      </c>
      <c r="B11" s="7">
        <v>60</v>
      </c>
      <c r="C11" s="9">
        <v>2</v>
      </c>
    </row>
    <row r="12" spans="1:3" x14ac:dyDescent="0.25">
      <c r="A12" s="6" t="s">
        <v>1</v>
      </c>
      <c r="B12" s="7">
        <v>54.071428571428569</v>
      </c>
      <c r="C12" s="9">
        <v>42</v>
      </c>
    </row>
    <row r="13" spans="1:3" x14ac:dyDescent="0.25">
      <c r="A13" s="6" t="s">
        <v>9</v>
      </c>
      <c r="B13" s="7">
        <v>54.785714285714285</v>
      </c>
      <c r="C13" s="9">
        <v>14</v>
      </c>
    </row>
    <row r="14" spans="1:3" x14ac:dyDescent="0.25">
      <c r="A14" s="6" t="s">
        <v>66</v>
      </c>
      <c r="B14" s="7">
        <v>56</v>
      </c>
      <c r="C14" s="9">
        <v>4</v>
      </c>
    </row>
    <row r="15" spans="1:3" x14ac:dyDescent="0.25">
      <c r="A15" s="6" t="s">
        <v>95</v>
      </c>
      <c r="B15" s="7">
        <v>54.5</v>
      </c>
      <c r="C15" s="9">
        <v>2</v>
      </c>
    </row>
    <row r="16" spans="1:3" x14ac:dyDescent="0.25">
      <c r="A16" s="6" t="s">
        <v>14</v>
      </c>
      <c r="B16" s="7">
        <v>56.444444444444443</v>
      </c>
      <c r="C16" s="9">
        <v>9</v>
      </c>
    </row>
    <row r="17" spans="1:3" x14ac:dyDescent="0.25">
      <c r="A17" s="6" t="s">
        <v>5</v>
      </c>
      <c r="B17" s="7">
        <v>56.857142857142854</v>
      </c>
      <c r="C17" s="9">
        <v>7</v>
      </c>
    </row>
    <row r="18" spans="1:3" x14ac:dyDescent="0.25">
      <c r="A18" s="6" t="s">
        <v>32</v>
      </c>
      <c r="B18" s="7">
        <v>56.666666666666664</v>
      </c>
      <c r="C18" s="9">
        <v>6</v>
      </c>
    </row>
    <row r="19" spans="1:3" x14ac:dyDescent="0.25">
      <c r="A19" s="6" t="s">
        <v>17</v>
      </c>
      <c r="B19" s="7">
        <v>55.5</v>
      </c>
      <c r="C19" s="9">
        <v>20</v>
      </c>
    </row>
    <row r="20" spans="1:3" x14ac:dyDescent="0.25">
      <c r="A20" s="6" t="s">
        <v>34</v>
      </c>
      <c r="B20" s="7">
        <v>55.466666666666669</v>
      </c>
      <c r="C20" s="9">
        <v>15</v>
      </c>
    </row>
    <row r="21" spans="1:3" x14ac:dyDescent="0.25">
      <c r="A21" s="6" t="s">
        <v>25</v>
      </c>
      <c r="B21" s="7">
        <v>54.833333333333336</v>
      </c>
      <c r="C21" s="9">
        <v>12</v>
      </c>
    </row>
    <row r="22" spans="1:3" x14ac:dyDescent="0.25">
      <c r="A22" s="6" t="s">
        <v>12</v>
      </c>
      <c r="B22" s="7">
        <v>56.363636363636367</v>
      </c>
      <c r="C22" s="9">
        <v>11</v>
      </c>
    </row>
    <row r="23" spans="1:3" x14ac:dyDescent="0.25">
      <c r="A23" s="6" t="s">
        <v>46</v>
      </c>
      <c r="B23" s="7">
        <v>53.5</v>
      </c>
      <c r="C23" s="9">
        <v>2</v>
      </c>
    </row>
    <row r="24" spans="1:3" x14ac:dyDescent="0.25">
      <c r="A24" s="6" t="s">
        <v>230</v>
      </c>
      <c r="B24" s="7">
        <v>55.273885350318473</v>
      </c>
      <c r="C24" s="9">
        <v>157</v>
      </c>
    </row>
    <row r="25" spans="1:3" x14ac:dyDescent="0.25">
      <c r="B25"/>
      <c r="C25"/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8"/>
  <sheetViews>
    <sheetView workbookViewId="0"/>
  </sheetViews>
  <sheetFormatPr baseColWidth="10" defaultRowHeight="15" x14ac:dyDescent="0.25"/>
  <cols>
    <col min="4" max="4" width="41" customWidth="1"/>
    <col min="5" max="5" width="52.42578125" customWidth="1"/>
  </cols>
  <sheetData>
    <row r="1" spans="1:5" ht="15.75" thickBot="1" x14ac:dyDescent="0.3">
      <c r="A1" s="4" t="s">
        <v>226</v>
      </c>
      <c r="B1" s="3" t="s">
        <v>225</v>
      </c>
      <c r="C1" s="3" t="s">
        <v>224</v>
      </c>
      <c r="D1" s="3" t="s">
        <v>223</v>
      </c>
      <c r="E1" s="3" t="s">
        <v>222</v>
      </c>
    </row>
    <row r="2" spans="1:5" x14ac:dyDescent="0.25">
      <c r="A2" s="2">
        <v>65</v>
      </c>
      <c r="B2" s="1" t="s">
        <v>221</v>
      </c>
      <c r="C2" s="1" t="s">
        <v>2</v>
      </c>
      <c r="D2" s="1" t="s">
        <v>14</v>
      </c>
      <c r="E2" s="1" t="s">
        <v>220</v>
      </c>
    </row>
    <row r="3" spans="1:5" x14ac:dyDescent="0.25">
      <c r="A3" s="2">
        <v>64</v>
      </c>
      <c r="B3" s="1" t="s">
        <v>219</v>
      </c>
      <c r="C3" s="1" t="s">
        <v>2</v>
      </c>
      <c r="D3" s="1" t="s">
        <v>5</v>
      </c>
      <c r="E3" s="1" t="s">
        <v>53</v>
      </c>
    </row>
    <row r="4" spans="1:5" x14ac:dyDescent="0.25">
      <c r="A4" s="2">
        <v>63</v>
      </c>
      <c r="B4" s="1" t="s">
        <v>218</v>
      </c>
      <c r="C4" s="1" t="s">
        <v>2</v>
      </c>
      <c r="D4" s="1" t="s">
        <v>17</v>
      </c>
      <c r="E4" s="1" t="s">
        <v>19</v>
      </c>
    </row>
    <row r="5" spans="1:5" x14ac:dyDescent="0.25">
      <c r="A5" s="2">
        <v>63</v>
      </c>
      <c r="B5" s="1" t="s">
        <v>217</v>
      </c>
      <c r="C5" s="1" t="s">
        <v>2</v>
      </c>
      <c r="D5" s="1" t="s">
        <v>5</v>
      </c>
      <c r="E5" s="1" t="s">
        <v>11</v>
      </c>
    </row>
    <row r="6" spans="1:5" x14ac:dyDescent="0.25">
      <c r="A6" s="2">
        <v>63</v>
      </c>
      <c r="B6" s="1" t="s">
        <v>216</v>
      </c>
      <c r="C6" s="1" t="s">
        <v>2</v>
      </c>
      <c r="D6" s="1" t="s">
        <v>32</v>
      </c>
      <c r="E6" s="1" t="s">
        <v>40</v>
      </c>
    </row>
    <row r="7" spans="1:5" x14ac:dyDescent="0.25">
      <c r="A7" s="2">
        <v>63</v>
      </c>
      <c r="B7" s="1" t="s">
        <v>215</v>
      </c>
      <c r="C7" s="1" t="s">
        <v>214</v>
      </c>
      <c r="D7" s="1" t="s">
        <v>25</v>
      </c>
      <c r="E7" s="1" t="s">
        <v>27</v>
      </c>
    </row>
    <row r="8" spans="1:5" x14ac:dyDescent="0.25">
      <c r="A8" s="2">
        <v>63</v>
      </c>
      <c r="B8" s="1" t="s">
        <v>213</v>
      </c>
      <c r="C8" s="1" t="s">
        <v>20</v>
      </c>
      <c r="D8" s="1" t="s">
        <v>17</v>
      </c>
      <c r="E8" s="1" t="s">
        <v>27</v>
      </c>
    </row>
    <row r="9" spans="1:5" x14ac:dyDescent="0.25">
      <c r="A9" s="2">
        <v>63</v>
      </c>
      <c r="B9" s="1" t="s">
        <v>212</v>
      </c>
      <c r="C9" s="1" t="s">
        <v>2</v>
      </c>
      <c r="D9" s="1" t="s">
        <v>17</v>
      </c>
      <c r="E9" s="1" t="s">
        <v>16</v>
      </c>
    </row>
    <row r="10" spans="1:5" x14ac:dyDescent="0.25">
      <c r="A10" s="2">
        <v>62</v>
      </c>
      <c r="B10" s="1" t="s">
        <v>211</v>
      </c>
      <c r="C10" s="1" t="s">
        <v>2</v>
      </c>
      <c r="D10" s="1" t="s">
        <v>34</v>
      </c>
      <c r="E10" s="1" t="s">
        <v>19</v>
      </c>
    </row>
    <row r="11" spans="1:5" x14ac:dyDescent="0.25">
      <c r="A11" s="2">
        <v>62</v>
      </c>
      <c r="B11" s="1" t="s">
        <v>210</v>
      </c>
      <c r="C11" s="1" t="s">
        <v>2</v>
      </c>
      <c r="D11" s="1" t="s">
        <v>12</v>
      </c>
      <c r="E11" s="1" t="s">
        <v>209</v>
      </c>
    </row>
    <row r="12" spans="1:5" x14ac:dyDescent="0.25">
      <c r="A12" s="2">
        <v>62</v>
      </c>
      <c r="B12" s="1" t="s">
        <v>208</v>
      </c>
      <c r="C12" s="1" t="s">
        <v>2</v>
      </c>
      <c r="D12" s="1" t="s">
        <v>34</v>
      </c>
      <c r="E12" s="1" t="s">
        <v>38</v>
      </c>
    </row>
    <row r="13" spans="1:5" x14ac:dyDescent="0.25">
      <c r="A13" s="2">
        <v>62</v>
      </c>
      <c r="B13" s="1" t="s">
        <v>207</v>
      </c>
      <c r="C13" s="1" t="s">
        <v>2</v>
      </c>
      <c r="D13" s="1" t="s">
        <v>179</v>
      </c>
      <c r="E13" s="1" t="s">
        <v>169</v>
      </c>
    </row>
    <row r="14" spans="1:5" x14ac:dyDescent="0.25">
      <c r="A14" s="2">
        <v>61</v>
      </c>
      <c r="B14" s="1" t="s">
        <v>206</v>
      </c>
      <c r="C14" s="1" t="s">
        <v>167</v>
      </c>
      <c r="D14" s="1" t="s">
        <v>17</v>
      </c>
      <c r="E14" s="1" t="s">
        <v>205</v>
      </c>
    </row>
    <row r="15" spans="1:5" x14ac:dyDescent="0.25">
      <c r="A15" s="2">
        <v>61</v>
      </c>
      <c r="B15" s="1" t="s">
        <v>204</v>
      </c>
      <c r="C15" s="1" t="s">
        <v>2</v>
      </c>
      <c r="D15" s="1" t="s">
        <v>14</v>
      </c>
      <c r="E15" s="1" t="s">
        <v>11</v>
      </c>
    </row>
    <row r="16" spans="1:5" x14ac:dyDescent="0.25">
      <c r="A16" s="2">
        <v>61</v>
      </c>
      <c r="B16" s="1" t="s">
        <v>203</v>
      </c>
      <c r="C16" s="1" t="s">
        <v>2</v>
      </c>
      <c r="D16" s="1" t="s">
        <v>34</v>
      </c>
      <c r="E16" s="1" t="s">
        <v>158</v>
      </c>
    </row>
    <row r="17" spans="1:5" x14ac:dyDescent="0.25">
      <c r="A17" s="2">
        <v>61</v>
      </c>
      <c r="B17" s="1" t="s">
        <v>202</v>
      </c>
      <c r="C17" s="1" t="s">
        <v>2</v>
      </c>
      <c r="D17" s="1" t="s">
        <v>1</v>
      </c>
      <c r="E17" s="1" t="s">
        <v>0</v>
      </c>
    </row>
    <row r="18" spans="1:5" x14ac:dyDescent="0.25">
      <c r="A18" s="2">
        <v>61</v>
      </c>
      <c r="B18" s="1" t="s">
        <v>201</v>
      </c>
      <c r="C18" s="1" t="s">
        <v>167</v>
      </c>
      <c r="D18" s="1" t="s">
        <v>12</v>
      </c>
      <c r="E18" s="1" t="s">
        <v>58</v>
      </c>
    </row>
    <row r="19" spans="1:5" x14ac:dyDescent="0.25">
      <c r="A19" s="2">
        <v>61</v>
      </c>
      <c r="B19" s="1" t="s">
        <v>200</v>
      </c>
      <c r="C19" s="1" t="s">
        <v>2</v>
      </c>
      <c r="D19" s="1" t="s">
        <v>1</v>
      </c>
      <c r="E19" s="1" t="s">
        <v>0</v>
      </c>
    </row>
    <row r="20" spans="1:5" x14ac:dyDescent="0.25">
      <c r="A20" s="2">
        <v>60</v>
      </c>
      <c r="B20" s="1" t="s">
        <v>199</v>
      </c>
      <c r="C20" s="1" t="s">
        <v>2</v>
      </c>
      <c r="D20" s="1" t="s">
        <v>14</v>
      </c>
      <c r="E20" s="1" t="s">
        <v>40</v>
      </c>
    </row>
    <row r="21" spans="1:5" x14ac:dyDescent="0.25">
      <c r="A21" s="2">
        <v>60</v>
      </c>
      <c r="B21" s="1" t="s">
        <v>198</v>
      </c>
      <c r="C21" s="1" t="s">
        <v>2</v>
      </c>
      <c r="D21" s="1" t="s">
        <v>1</v>
      </c>
      <c r="E21" s="1" t="s">
        <v>0</v>
      </c>
    </row>
    <row r="22" spans="1:5" x14ac:dyDescent="0.25">
      <c r="A22" s="2">
        <v>60</v>
      </c>
      <c r="B22" s="1" t="s">
        <v>197</v>
      </c>
      <c r="C22" s="1" t="s">
        <v>147</v>
      </c>
      <c r="D22" s="1" t="s">
        <v>12</v>
      </c>
      <c r="E22" s="1" t="s">
        <v>19</v>
      </c>
    </row>
    <row r="23" spans="1:5" x14ac:dyDescent="0.25">
      <c r="A23" s="2">
        <v>60</v>
      </c>
      <c r="B23" s="1" t="s">
        <v>196</v>
      </c>
      <c r="C23" s="1" t="s">
        <v>2</v>
      </c>
      <c r="D23" s="1" t="s">
        <v>17</v>
      </c>
      <c r="E23" s="1" t="s">
        <v>24</v>
      </c>
    </row>
    <row r="24" spans="1:5" x14ac:dyDescent="0.25">
      <c r="A24" s="2">
        <v>59</v>
      </c>
      <c r="B24" s="1" t="s">
        <v>195</v>
      </c>
      <c r="C24" s="1" t="s">
        <v>2</v>
      </c>
      <c r="D24" s="1" t="s">
        <v>12</v>
      </c>
      <c r="E24" s="1" t="s">
        <v>61</v>
      </c>
    </row>
    <row r="25" spans="1:5" x14ac:dyDescent="0.25">
      <c r="A25" s="2">
        <v>59</v>
      </c>
      <c r="B25" s="1" t="s">
        <v>194</v>
      </c>
      <c r="C25" s="1" t="s">
        <v>167</v>
      </c>
      <c r="D25" s="1" t="s">
        <v>127</v>
      </c>
      <c r="E25" s="1" t="s">
        <v>126</v>
      </c>
    </row>
    <row r="26" spans="1:5" x14ac:dyDescent="0.25">
      <c r="A26" s="2">
        <v>59</v>
      </c>
      <c r="B26" s="1" t="s">
        <v>193</v>
      </c>
      <c r="C26" s="1" t="s">
        <v>2</v>
      </c>
      <c r="D26" s="1" t="s">
        <v>17</v>
      </c>
      <c r="E26" s="1" t="s">
        <v>11</v>
      </c>
    </row>
    <row r="27" spans="1:5" x14ac:dyDescent="0.25">
      <c r="A27" s="2">
        <v>59</v>
      </c>
      <c r="B27" s="1" t="s">
        <v>192</v>
      </c>
      <c r="C27" s="1" t="s">
        <v>2</v>
      </c>
      <c r="D27" s="1" t="s">
        <v>1</v>
      </c>
      <c r="E27" s="1" t="s">
        <v>0</v>
      </c>
    </row>
    <row r="28" spans="1:5" x14ac:dyDescent="0.25">
      <c r="A28" s="2">
        <v>59</v>
      </c>
      <c r="B28" s="1" t="s">
        <v>191</v>
      </c>
      <c r="C28" s="1" t="s">
        <v>2</v>
      </c>
      <c r="D28" s="1" t="s">
        <v>1</v>
      </c>
      <c r="E28" s="1" t="s">
        <v>0</v>
      </c>
    </row>
    <row r="29" spans="1:5" x14ac:dyDescent="0.25">
      <c r="A29" s="2">
        <v>59</v>
      </c>
      <c r="B29" s="1" t="s">
        <v>190</v>
      </c>
      <c r="C29" s="1" t="s">
        <v>2</v>
      </c>
      <c r="D29" s="1" t="s">
        <v>12</v>
      </c>
      <c r="E29" s="1" t="s">
        <v>11</v>
      </c>
    </row>
    <row r="30" spans="1:5" x14ac:dyDescent="0.25">
      <c r="A30" s="2">
        <v>59</v>
      </c>
      <c r="B30" s="1" t="s">
        <v>189</v>
      </c>
      <c r="C30" s="1" t="s">
        <v>2</v>
      </c>
      <c r="D30" s="1" t="s">
        <v>34</v>
      </c>
      <c r="E30" s="1" t="s">
        <v>11</v>
      </c>
    </row>
    <row r="31" spans="1:5" x14ac:dyDescent="0.25">
      <c r="A31" s="2">
        <v>59</v>
      </c>
      <c r="B31" s="1" t="s">
        <v>188</v>
      </c>
      <c r="C31" s="1" t="s">
        <v>2</v>
      </c>
      <c r="D31" s="1" t="s">
        <v>9</v>
      </c>
      <c r="E31" s="1" t="s">
        <v>187</v>
      </c>
    </row>
    <row r="32" spans="1:5" x14ac:dyDescent="0.25">
      <c r="A32" s="2">
        <v>59</v>
      </c>
      <c r="B32" s="1" t="s">
        <v>186</v>
      </c>
      <c r="C32" s="1" t="s">
        <v>2</v>
      </c>
      <c r="D32" s="1" t="s">
        <v>32</v>
      </c>
      <c r="E32" s="1" t="s">
        <v>19</v>
      </c>
    </row>
    <row r="33" spans="1:5" x14ac:dyDescent="0.25">
      <c r="A33" s="2">
        <v>59</v>
      </c>
      <c r="B33" s="1" t="s">
        <v>185</v>
      </c>
      <c r="C33" s="1" t="s">
        <v>2</v>
      </c>
      <c r="D33" s="1" t="s">
        <v>66</v>
      </c>
      <c r="E33" s="1" t="s">
        <v>65</v>
      </c>
    </row>
    <row r="34" spans="1:5" x14ac:dyDescent="0.25">
      <c r="A34" s="2">
        <v>59</v>
      </c>
      <c r="B34" s="1" t="s">
        <v>184</v>
      </c>
      <c r="C34" s="1" t="s">
        <v>2</v>
      </c>
      <c r="D34" s="1" t="s">
        <v>9</v>
      </c>
      <c r="E34" s="1" t="s">
        <v>8</v>
      </c>
    </row>
    <row r="35" spans="1:5" x14ac:dyDescent="0.25">
      <c r="A35" s="2">
        <v>58</v>
      </c>
      <c r="B35" s="1" t="s">
        <v>183</v>
      </c>
      <c r="C35" s="1" t="s">
        <v>182</v>
      </c>
      <c r="D35" s="1" t="s">
        <v>5</v>
      </c>
      <c r="E35" s="1" t="s">
        <v>11</v>
      </c>
    </row>
    <row r="36" spans="1:5" x14ac:dyDescent="0.25">
      <c r="A36" s="2">
        <v>58</v>
      </c>
      <c r="B36" s="1" t="s">
        <v>181</v>
      </c>
      <c r="C36" s="1" t="s">
        <v>2</v>
      </c>
      <c r="D36" s="1" t="s">
        <v>153</v>
      </c>
      <c r="E36" s="1" t="s">
        <v>152</v>
      </c>
    </row>
    <row r="37" spans="1:5" x14ac:dyDescent="0.25">
      <c r="A37" s="2">
        <v>58</v>
      </c>
      <c r="B37" s="1" t="s">
        <v>180</v>
      </c>
      <c r="C37" s="1" t="s">
        <v>2</v>
      </c>
      <c r="D37" s="1" t="s">
        <v>179</v>
      </c>
      <c r="E37" s="1" t="s">
        <v>27</v>
      </c>
    </row>
    <row r="38" spans="1:5" x14ac:dyDescent="0.25">
      <c r="A38" s="2">
        <v>58</v>
      </c>
      <c r="B38" s="1" t="s">
        <v>178</v>
      </c>
      <c r="C38" s="1" t="s">
        <v>2</v>
      </c>
      <c r="D38" s="1" t="s">
        <v>25</v>
      </c>
      <c r="E38" s="1" t="s">
        <v>4</v>
      </c>
    </row>
    <row r="39" spans="1:5" x14ac:dyDescent="0.25">
      <c r="A39" s="2">
        <v>58</v>
      </c>
      <c r="B39" s="1" t="s">
        <v>177</v>
      </c>
      <c r="C39" s="1" t="s">
        <v>2</v>
      </c>
      <c r="D39" s="1" t="s">
        <v>17</v>
      </c>
      <c r="E39" s="1" t="s">
        <v>19</v>
      </c>
    </row>
    <row r="40" spans="1:5" x14ac:dyDescent="0.25">
      <c r="A40" s="2">
        <v>58</v>
      </c>
      <c r="B40" s="1" t="s">
        <v>176</v>
      </c>
      <c r="C40" s="1" t="s">
        <v>2</v>
      </c>
      <c r="D40" s="1" t="s">
        <v>1</v>
      </c>
      <c r="E40" s="1" t="s">
        <v>0</v>
      </c>
    </row>
    <row r="41" spans="1:5" x14ac:dyDescent="0.25">
      <c r="A41" s="2">
        <v>58</v>
      </c>
      <c r="B41" s="1" t="s">
        <v>175</v>
      </c>
      <c r="C41" s="1" t="s">
        <v>2</v>
      </c>
      <c r="D41" s="1" t="s">
        <v>9</v>
      </c>
      <c r="E41" s="1" t="s">
        <v>8</v>
      </c>
    </row>
    <row r="42" spans="1:5" x14ac:dyDescent="0.25">
      <c r="A42" s="2">
        <v>58</v>
      </c>
      <c r="B42" s="1" t="s">
        <v>174</v>
      </c>
      <c r="C42" s="1" t="s">
        <v>2</v>
      </c>
      <c r="D42" s="1" t="s">
        <v>34</v>
      </c>
      <c r="E42" s="1" t="s">
        <v>19</v>
      </c>
    </row>
    <row r="43" spans="1:5" x14ac:dyDescent="0.25">
      <c r="A43" s="2">
        <v>58</v>
      </c>
      <c r="B43" s="1" t="s">
        <v>173</v>
      </c>
      <c r="C43" s="1" t="s">
        <v>2</v>
      </c>
      <c r="D43" s="1" t="s">
        <v>9</v>
      </c>
      <c r="E43" s="1" t="s">
        <v>8</v>
      </c>
    </row>
    <row r="44" spans="1:5" x14ac:dyDescent="0.25">
      <c r="A44" s="2">
        <v>58</v>
      </c>
      <c r="B44" s="1" t="s">
        <v>172</v>
      </c>
      <c r="C44" s="1" t="s">
        <v>2</v>
      </c>
      <c r="D44" s="1" t="s">
        <v>25</v>
      </c>
      <c r="E44" s="1" t="s">
        <v>19</v>
      </c>
    </row>
    <row r="45" spans="1:5" x14ac:dyDescent="0.25">
      <c r="A45" s="2">
        <v>58</v>
      </c>
      <c r="B45" s="1" t="s">
        <v>171</v>
      </c>
      <c r="C45" s="1" t="s">
        <v>2</v>
      </c>
      <c r="D45" s="1" t="s">
        <v>5</v>
      </c>
      <c r="E45" s="1" t="s">
        <v>40</v>
      </c>
    </row>
    <row r="46" spans="1:5" x14ac:dyDescent="0.25">
      <c r="A46" s="2">
        <v>58</v>
      </c>
      <c r="B46" s="1" t="s">
        <v>170</v>
      </c>
      <c r="C46" s="1" t="s">
        <v>2</v>
      </c>
      <c r="D46" s="1" t="s">
        <v>100</v>
      </c>
      <c r="E46" s="1" t="s">
        <v>169</v>
      </c>
    </row>
    <row r="47" spans="1:5" x14ac:dyDescent="0.25">
      <c r="A47" s="2">
        <v>58</v>
      </c>
      <c r="B47" s="1" t="s">
        <v>168</v>
      </c>
      <c r="C47" s="1" t="s">
        <v>167</v>
      </c>
      <c r="D47" s="1" t="s">
        <v>32</v>
      </c>
      <c r="E47" s="1" t="s">
        <v>11</v>
      </c>
    </row>
    <row r="48" spans="1:5" x14ac:dyDescent="0.25">
      <c r="A48" s="2">
        <v>58</v>
      </c>
      <c r="B48" s="1" t="s">
        <v>166</v>
      </c>
      <c r="C48" s="1" t="s">
        <v>2</v>
      </c>
      <c r="D48" s="1" t="s">
        <v>17</v>
      </c>
      <c r="E48" s="1" t="s">
        <v>11</v>
      </c>
    </row>
    <row r="49" spans="1:5" x14ac:dyDescent="0.25">
      <c r="A49" s="2">
        <v>58</v>
      </c>
      <c r="B49" s="1" t="s">
        <v>165</v>
      </c>
      <c r="C49" s="1" t="s">
        <v>147</v>
      </c>
      <c r="D49" s="1" t="s">
        <v>14</v>
      </c>
      <c r="E49" s="1" t="s">
        <v>70</v>
      </c>
    </row>
    <row r="50" spans="1:5" x14ac:dyDescent="0.25">
      <c r="A50" s="2">
        <v>58</v>
      </c>
      <c r="B50" s="1" t="s">
        <v>164</v>
      </c>
      <c r="C50" s="1" t="s">
        <v>2</v>
      </c>
      <c r="D50" s="1" t="s">
        <v>66</v>
      </c>
      <c r="E50" s="1" t="s">
        <v>65</v>
      </c>
    </row>
    <row r="51" spans="1:5" x14ac:dyDescent="0.25">
      <c r="A51" s="2">
        <v>57</v>
      </c>
      <c r="B51" s="1" t="s">
        <v>163</v>
      </c>
      <c r="C51" s="1" t="s">
        <v>2</v>
      </c>
      <c r="D51" s="1" t="s">
        <v>5</v>
      </c>
      <c r="E51" s="1" t="s">
        <v>11</v>
      </c>
    </row>
    <row r="52" spans="1:5" x14ac:dyDescent="0.25">
      <c r="A52" s="2">
        <v>57</v>
      </c>
      <c r="B52" s="1" t="s">
        <v>162</v>
      </c>
      <c r="C52" s="1" t="s">
        <v>2</v>
      </c>
      <c r="D52" s="1" t="s">
        <v>14</v>
      </c>
      <c r="E52" s="1" t="s">
        <v>11</v>
      </c>
    </row>
    <row r="53" spans="1:5" x14ac:dyDescent="0.25">
      <c r="A53" s="2">
        <v>57</v>
      </c>
      <c r="B53" s="1" t="s">
        <v>161</v>
      </c>
      <c r="C53" s="1" t="s">
        <v>2</v>
      </c>
      <c r="D53" s="1" t="s">
        <v>1</v>
      </c>
      <c r="E53" s="1" t="s">
        <v>92</v>
      </c>
    </row>
    <row r="54" spans="1:5" x14ac:dyDescent="0.25">
      <c r="A54" s="2">
        <v>57</v>
      </c>
      <c r="B54" s="1" t="s">
        <v>160</v>
      </c>
      <c r="C54" s="1" t="s">
        <v>2</v>
      </c>
      <c r="D54" s="1" t="s">
        <v>34</v>
      </c>
      <c r="E54" s="1" t="s">
        <v>24</v>
      </c>
    </row>
    <row r="55" spans="1:5" x14ac:dyDescent="0.25">
      <c r="A55" s="2">
        <v>57</v>
      </c>
      <c r="B55" s="1" t="s">
        <v>159</v>
      </c>
      <c r="C55" s="1" t="s">
        <v>2</v>
      </c>
      <c r="D55" s="1" t="s">
        <v>46</v>
      </c>
      <c r="E55" s="1" t="s">
        <v>158</v>
      </c>
    </row>
    <row r="56" spans="1:5" x14ac:dyDescent="0.25">
      <c r="A56" s="2">
        <v>57</v>
      </c>
      <c r="B56" s="1" t="s">
        <v>157</v>
      </c>
      <c r="C56" s="1" t="s">
        <v>2</v>
      </c>
      <c r="D56" s="1" t="s">
        <v>9</v>
      </c>
      <c r="E56" s="1" t="s">
        <v>8</v>
      </c>
    </row>
    <row r="57" spans="1:5" x14ac:dyDescent="0.25">
      <c r="A57" s="2">
        <v>57</v>
      </c>
      <c r="B57" s="1" t="s">
        <v>156</v>
      </c>
      <c r="C57" s="1" t="s">
        <v>2</v>
      </c>
      <c r="D57" s="1" t="s">
        <v>1</v>
      </c>
      <c r="E57" s="1" t="s">
        <v>0</v>
      </c>
    </row>
    <row r="58" spans="1:5" x14ac:dyDescent="0.25">
      <c r="A58" s="2">
        <v>57</v>
      </c>
      <c r="B58" s="1" t="s">
        <v>155</v>
      </c>
      <c r="C58" s="1" t="s">
        <v>2</v>
      </c>
      <c r="D58" s="1" t="s">
        <v>1</v>
      </c>
      <c r="E58" s="1" t="s">
        <v>0</v>
      </c>
    </row>
    <row r="59" spans="1:5" x14ac:dyDescent="0.25">
      <c r="A59" s="2">
        <v>57</v>
      </c>
      <c r="B59" s="1" t="s">
        <v>154</v>
      </c>
      <c r="C59" s="1" t="s">
        <v>2</v>
      </c>
      <c r="D59" s="1" t="s">
        <v>153</v>
      </c>
      <c r="E59" s="1" t="s">
        <v>152</v>
      </c>
    </row>
    <row r="60" spans="1:5" x14ac:dyDescent="0.25">
      <c r="A60" s="2">
        <v>57</v>
      </c>
      <c r="B60" s="1" t="s">
        <v>151</v>
      </c>
      <c r="C60" s="1" t="s">
        <v>2</v>
      </c>
      <c r="D60" s="1" t="s">
        <v>150</v>
      </c>
      <c r="E60" s="1" t="s">
        <v>149</v>
      </c>
    </row>
    <row r="61" spans="1:5" x14ac:dyDescent="0.25">
      <c r="A61" s="2">
        <v>57</v>
      </c>
      <c r="B61" s="1" t="s">
        <v>148</v>
      </c>
      <c r="C61" s="1" t="s">
        <v>147</v>
      </c>
      <c r="D61" s="1" t="s">
        <v>12</v>
      </c>
      <c r="E61" s="1" t="s">
        <v>24</v>
      </c>
    </row>
    <row r="62" spans="1:5" x14ac:dyDescent="0.25">
      <c r="A62" s="2">
        <v>57</v>
      </c>
      <c r="B62" s="1" t="s">
        <v>146</v>
      </c>
      <c r="C62" s="1" t="s">
        <v>2</v>
      </c>
      <c r="D62" s="1" t="s">
        <v>32</v>
      </c>
      <c r="E62" s="1" t="s">
        <v>145</v>
      </c>
    </row>
    <row r="63" spans="1:5" x14ac:dyDescent="0.25">
      <c r="A63" s="2">
        <v>57</v>
      </c>
      <c r="B63" s="1" t="s">
        <v>144</v>
      </c>
      <c r="C63" s="1" t="s">
        <v>2</v>
      </c>
      <c r="D63" s="1" t="s">
        <v>127</v>
      </c>
      <c r="E63" s="1" t="s">
        <v>126</v>
      </c>
    </row>
    <row r="64" spans="1:5" x14ac:dyDescent="0.25">
      <c r="A64" s="2">
        <v>57</v>
      </c>
      <c r="B64" s="1" t="s">
        <v>143</v>
      </c>
      <c r="C64" s="1" t="s">
        <v>2</v>
      </c>
      <c r="D64" s="1" t="s">
        <v>14</v>
      </c>
      <c r="E64" s="1" t="s">
        <v>19</v>
      </c>
    </row>
    <row r="65" spans="1:5" x14ac:dyDescent="0.25">
      <c r="A65" s="2">
        <v>57</v>
      </c>
      <c r="B65" s="1" t="s">
        <v>142</v>
      </c>
      <c r="C65" s="1" t="s">
        <v>2</v>
      </c>
      <c r="D65" s="1" t="s">
        <v>9</v>
      </c>
      <c r="E65" s="1" t="s">
        <v>8</v>
      </c>
    </row>
    <row r="66" spans="1:5" x14ac:dyDescent="0.25">
      <c r="A66" s="2">
        <v>56</v>
      </c>
      <c r="B66" s="1" t="s">
        <v>141</v>
      </c>
      <c r="C66" s="1" t="s">
        <v>2</v>
      </c>
      <c r="D66" s="1" t="s">
        <v>25</v>
      </c>
      <c r="E66" s="1" t="s">
        <v>11</v>
      </c>
    </row>
    <row r="67" spans="1:5" x14ac:dyDescent="0.25">
      <c r="A67" s="2">
        <v>56</v>
      </c>
      <c r="B67" s="1" t="s">
        <v>140</v>
      </c>
      <c r="C67" s="1" t="s">
        <v>2</v>
      </c>
      <c r="D67" s="1" t="s">
        <v>1</v>
      </c>
      <c r="E67" s="1" t="s">
        <v>0</v>
      </c>
    </row>
    <row r="68" spans="1:5" x14ac:dyDescent="0.25">
      <c r="A68" s="2">
        <v>56</v>
      </c>
      <c r="B68" s="1" t="s">
        <v>139</v>
      </c>
      <c r="C68" s="1" t="s">
        <v>2</v>
      </c>
      <c r="D68" s="1" t="s">
        <v>34</v>
      </c>
      <c r="E68" s="1" t="s">
        <v>40</v>
      </c>
    </row>
    <row r="69" spans="1:5" x14ac:dyDescent="0.25">
      <c r="A69" s="2">
        <v>56</v>
      </c>
      <c r="B69" s="1" t="s">
        <v>138</v>
      </c>
      <c r="C69" s="1" t="s">
        <v>2</v>
      </c>
      <c r="D69" s="1" t="s">
        <v>9</v>
      </c>
      <c r="E69" s="1" t="s">
        <v>8</v>
      </c>
    </row>
    <row r="70" spans="1:5" x14ac:dyDescent="0.25">
      <c r="A70" s="2">
        <v>56</v>
      </c>
      <c r="B70" s="1" t="s">
        <v>137</v>
      </c>
      <c r="C70" s="1" t="s">
        <v>2</v>
      </c>
      <c r="D70" s="1" t="s">
        <v>1</v>
      </c>
      <c r="E70" s="1" t="s">
        <v>0</v>
      </c>
    </row>
    <row r="71" spans="1:5" x14ac:dyDescent="0.25">
      <c r="A71" s="2">
        <v>56</v>
      </c>
      <c r="B71" s="1" t="s">
        <v>136</v>
      </c>
      <c r="C71" s="1" t="s">
        <v>2</v>
      </c>
      <c r="D71" s="1" t="s">
        <v>25</v>
      </c>
      <c r="E71" s="1" t="s">
        <v>61</v>
      </c>
    </row>
    <row r="72" spans="1:5" x14ac:dyDescent="0.25">
      <c r="A72" s="2">
        <v>56</v>
      </c>
      <c r="B72" s="1" t="s">
        <v>135</v>
      </c>
      <c r="C72" s="1" t="s">
        <v>2</v>
      </c>
      <c r="D72" s="1" t="s">
        <v>1</v>
      </c>
      <c r="E72" s="1" t="s">
        <v>0</v>
      </c>
    </row>
    <row r="73" spans="1:5" x14ac:dyDescent="0.25">
      <c r="A73" s="2">
        <v>56</v>
      </c>
      <c r="B73" s="1" t="s">
        <v>134</v>
      </c>
      <c r="C73" s="1" t="s">
        <v>2</v>
      </c>
      <c r="D73" s="1" t="s">
        <v>17</v>
      </c>
      <c r="E73" s="1" t="s">
        <v>11</v>
      </c>
    </row>
    <row r="74" spans="1:5" x14ac:dyDescent="0.25">
      <c r="A74" s="2">
        <v>56</v>
      </c>
      <c r="B74" s="1" t="s">
        <v>133</v>
      </c>
      <c r="C74" s="1" t="s">
        <v>2</v>
      </c>
      <c r="D74" s="1" t="s">
        <v>82</v>
      </c>
      <c r="E74" s="1" t="s">
        <v>132</v>
      </c>
    </row>
    <row r="75" spans="1:5" x14ac:dyDescent="0.25">
      <c r="A75" s="2">
        <v>56</v>
      </c>
      <c r="B75" s="1" t="s">
        <v>131</v>
      </c>
      <c r="C75" s="1" t="s">
        <v>2</v>
      </c>
      <c r="D75" s="1" t="s">
        <v>9</v>
      </c>
      <c r="E75" s="1" t="s">
        <v>8</v>
      </c>
    </row>
    <row r="76" spans="1:5" x14ac:dyDescent="0.25">
      <c r="A76" s="2">
        <v>56</v>
      </c>
      <c r="B76" s="1" t="s">
        <v>130</v>
      </c>
      <c r="C76" s="1" t="s">
        <v>129</v>
      </c>
      <c r="D76" s="1" t="s">
        <v>1</v>
      </c>
      <c r="E76" s="1" t="s">
        <v>0</v>
      </c>
    </row>
    <row r="77" spans="1:5" x14ac:dyDescent="0.25">
      <c r="A77" s="2">
        <v>56</v>
      </c>
      <c r="B77" s="1" t="s">
        <v>128</v>
      </c>
      <c r="C77" s="1" t="s">
        <v>112</v>
      </c>
      <c r="D77" s="1" t="s">
        <v>127</v>
      </c>
      <c r="E77" s="1" t="s">
        <v>126</v>
      </c>
    </row>
    <row r="78" spans="1:5" x14ac:dyDescent="0.25">
      <c r="A78" s="2">
        <v>56</v>
      </c>
      <c r="B78" s="1" t="s">
        <v>125</v>
      </c>
      <c r="C78" s="1" t="s">
        <v>2</v>
      </c>
      <c r="D78" s="1" t="s">
        <v>1</v>
      </c>
      <c r="E78" s="1" t="s">
        <v>0</v>
      </c>
    </row>
    <row r="79" spans="1:5" x14ac:dyDescent="0.25">
      <c r="A79" s="2">
        <v>55</v>
      </c>
      <c r="B79" s="1" t="s">
        <v>124</v>
      </c>
      <c r="C79" s="1" t="s">
        <v>2</v>
      </c>
      <c r="D79" s="1" t="s">
        <v>17</v>
      </c>
      <c r="E79" s="1" t="s">
        <v>19</v>
      </c>
    </row>
    <row r="80" spans="1:5" x14ac:dyDescent="0.25">
      <c r="A80" s="2">
        <v>55</v>
      </c>
      <c r="B80" s="1" t="s">
        <v>123</v>
      </c>
      <c r="C80" s="1" t="s">
        <v>2</v>
      </c>
      <c r="D80" s="1" t="s">
        <v>1</v>
      </c>
      <c r="E80" s="1" t="s">
        <v>0</v>
      </c>
    </row>
    <row r="81" spans="1:5" x14ac:dyDescent="0.25">
      <c r="A81" s="2">
        <v>55</v>
      </c>
      <c r="B81" s="1" t="s">
        <v>122</v>
      </c>
      <c r="C81" s="1" t="s">
        <v>2</v>
      </c>
      <c r="D81" s="1" t="s">
        <v>1</v>
      </c>
      <c r="E81" s="1" t="s">
        <v>0</v>
      </c>
    </row>
    <row r="82" spans="1:5" x14ac:dyDescent="0.25">
      <c r="A82" s="2">
        <v>55</v>
      </c>
      <c r="B82" s="1" t="s">
        <v>121</v>
      </c>
      <c r="C82" s="1" t="s">
        <v>2</v>
      </c>
      <c r="D82" s="1" t="s">
        <v>1</v>
      </c>
      <c r="E82" s="1" t="s">
        <v>0</v>
      </c>
    </row>
    <row r="83" spans="1:5" x14ac:dyDescent="0.25">
      <c r="A83" s="2">
        <v>55</v>
      </c>
      <c r="B83" s="1" t="s">
        <v>120</v>
      </c>
      <c r="C83" s="1" t="s">
        <v>2</v>
      </c>
      <c r="D83" s="1" t="s">
        <v>1</v>
      </c>
      <c r="E83" s="1" t="s">
        <v>0</v>
      </c>
    </row>
    <row r="84" spans="1:5" x14ac:dyDescent="0.25">
      <c r="A84" s="2">
        <v>55</v>
      </c>
      <c r="B84" s="1" t="s">
        <v>119</v>
      </c>
      <c r="C84" s="1" t="s">
        <v>2</v>
      </c>
      <c r="D84" s="1" t="s">
        <v>12</v>
      </c>
      <c r="E84" s="1" t="s">
        <v>27</v>
      </c>
    </row>
    <row r="85" spans="1:5" x14ac:dyDescent="0.25">
      <c r="A85" s="2">
        <v>55</v>
      </c>
      <c r="B85" s="1" t="s">
        <v>118</v>
      </c>
      <c r="C85" s="1" t="s">
        <v>2</v>
      </c>
      <c r="D85" s="1" t="s">
        <v>66</v>
      </c>
      <c r="E85" s="1" t="s">
        <v>65</v>
      </c>
    </row>
    <row r="86" spans="1:5" x14ac:dyDescent="0.25">
      <c r="A86" s="2">
        <v>55</v>
      </c>
      <c r="B86" s="1" t="s">
        <v>117</v>
      </c>
      <c r="C86" s="1" t="s">
        <v>2</v>
      </c>
      <c r="D86" s="1" t="s">
        <v>1</v>
      </c>
      <c r="E86" s="1" t="s">
        <v>0</v>
      </c>
    </row>
    <row r="87" spans="1:5" x14ac:dyDescent="0.25">
      <c r="A87" s="2">
        <v>55</v>
      </c>
      <c r="B87" s="1" t="s">
        <v>116</v>
      </c>
      <c r="C87" s="1" t="s">
        <v>2</v>
      </c>
      <c r="D87" s="1" t="s">
        <v>95</v>
      </c>
      <c r="E87" s="1" t="s">
        <v>115</v>
      </c>
    </row>
    <row r="88" spans="1:5" x14ac:dyDescent="0.25">
      <c r="A88" s="2">
        <v>55</v>
      </c>
      <c r="B88" s="1" t="s">
        <v>114</v>
      </c>
      <c r="C88" s="1" t="s">
        <v>2</v>
      </c>
      <c r="D88" s="1" t="s">
        <v>25</v>
      </c>
      <c r="E88" s="1" t="s">
        <v>19</v>
      </c>
    </row>
    <row r="89" spans="1:5" x14ac:dyDescent="0.25">
      <c r="A89" s="2">
        <v>55</v>
      </c>
      <c r="B89" s="1" t="s">
        <v>113</v>
      </c>
      <c r="C89" s="1" t="s">
        <v>112</v>
      </c>
      <c r="D89" s="1" t="s">
        <v>12</v>
      </c>
      <c r="E89" s="1" t="s">
        <v>19</v>
      </c>
    </row>
    <row r="90" spans="1:5" x14ac:dyDescent="0.25">
      <c r="A90" s="2">
        <v>55</v>
      </c>
      <c r="B90" s="1" t="s">
        <v>111</v>
      </c>
      <c r="C90" s="1" t="s">
        <v>2</v>
      </c>
      <c r="D90" s="1" t="s">
        <v>1</v>
      </c>
      <c r="E90" s="1" t="s">
        <v>110</v>
      </c>
    </row>
    <row r="91" spans="1:5" x14ac:dyDescent="0.25">
      <c r="A91" s="2">
        <v>55</v>
      </c>
      <c r="B91" s="1" t="s">
        <v>109</v>
      </c>
      <c r="C91" s="1" t="s">
        <v>2</v>
      </c>
      <c r="D91" s="1" t="s">
        <v>17</v>
      </c>
      <c r="E91" s="1" t="s">
        <v>19</v>
      </c>
    </row>
    <row r="92" spans="1:5" x14ac:dyDescent="0.25">
      <c r="A92" s="2">
        <v>55</v>
      </c>
      <c r="B92" s="1" t="s">
        <v>108</v>
      </c>
      <c r="C92" s="1" t="s">
        <v>2</v>
      </c>
      <c r="D92" s="1" t="s">
        <v>1</v>
      </c>
      <c r="E92" s="1" t="s">
        <v>0</v>
      </c>
    </row>
    <row r="93" spans="1:5" x14ac:dyDescent="0.25">
      <c r="A93" s="2">
        <v>54</v>
      </c>
      <c r="B93" s="1" t="s">
        <v>107</v>
      </c>
      <c r="C93" s="1" t="s">
        <v>2</v>
      </c>
      <c r="D93" s="1" t="s">
        <v>9</v>
      </c>
      <c r="E93" s="1" t="s">
        <v>8</v>
      </c>
    </row>
    <row r="94" spans="1:5" x14ac:dyDescent="0.25">
      <c r="A94" s="2">
        <v>54</v>
      </c>
      <c r="B94" s="1" t="s">
        <v>106</v>
      </c>
      <c r="C94" s="1" t="s">
        <v>2</v>
      </c>
      <c r="D94" s="1" t="s">
        <v>17</v>
      </c>
      <c r="E94" s="1" t="s">
        <v>58</v>
      </c>
    </row>
    <row r="95" spans="1:5" x14ac:dyDescent="0.25">
      <c r="A95" s="2">
        <v>54</v>
      </c>
      <c r="B95" s="1" t="s">
        <v>105</v>
      </c>
      <c r="C95" s="1" t="s">
        <v>2</v>
      </c>
      <c r="D95" s="1" t="s">
        <v>25</v>
      </c>
      <c r="E95" s="1" t="s">
        <v>104</v>
      </c>
    </row>
    <row r="96" spans="1:5" x14ac:dyDescent="0.25">
      <c r="A96" s="2">
        <v>54</v>
      </c>
      <c r="B96" s="1" t="s">
        <v>103</v>
      </c>
      <c r="C96" s="1" t="s">
        <v>2</v>
      </c>
      <c r="D96" s="1" t="s">
        <v>34</v>
      </c>
      <c r="E96" s="1" t="s">
        <v>11</v>
      </c>
    </row>
    <row r="97" spans="1:5" x14ac:dyDescent="0.25">
      <c r="A97" s="2">
        <v>54</v>
      </c>
      <c r="B97" s="1" t="s">
        <v>102</v>
      </c>
      <c r="C97" s="1" t="s">
        <v>2</v>
      </c>
      <c r="D97" s="1" t="s">
        <v>1</v>
      </c>
      <c r="E97" s="1" t="s">
        <v>0</v>
      </c>
    </row>
    <row r="98" spans="1:5" x14ac:dyDescent="0.25">
      <c r="A98" s="2">
        <v>54</v>
      </c>
      <c r="B98" s="1" t="s">
        <v>101</v>
      </c>
      <c r="C98" s="1" t="s">
        <v>2</v>
      </c>
      <c r="D98" s="1" t="s">
        <v>100</v>
      </c>
      <c r="E98" s="1" t="s">
        <v>99</v>
      </c>
    </row>
    <row r="99" spans="1:5" x14ac:dyDescent="0.25">
      <c r="A99" s="2">
        <v>54</v>
      </c>
      <c r="B99" s="1" t="s">
        <v>98</v>
      </c>
      <c r="C99" s="1" t="s">
        <v>2</v>
      </c>
      <c r="D99" s="1" t="s">
        <v>1</v>
      </c>
      <c r="E99" s="1" t="s">
        <v>0</v>
      </c>
    </row>
    <row r="100" spans="1:5" x14ac:dyDescent="0.25">
      <c r="A100" s="2">
        <v>54</v>
      </c>
      <c r="B100" s="1" t="s">
        <v>97</v>
      </c>
      <c r="C100" s="1" t="s">
        <v>2</v>
      </c>
      <c r="D100" s="1" t="s">
        <v>17</v>
      </c>
      <c r="E100" s="1" t="s">
        <v>11</v>
      </c>
    </row>
    <row r="101" spans="1:5" x14ac:dyDescent="0.25">
      <c r="A101" s="2">
        <v>54</v>
      </c>
      <c r="B101" s="1" t="s">
        <v>96</v>
      </c>
      <c r="C101" s="1" t="s">
        <v>2</v>
      </c>
      <c r="D101" s="1" t="s">
        <v>95</v>
      </c>
      <c r="E101" s="1" t="s">
        <v>94</v>
      </c>
    </row>
    <row r="102" spans="1:5" x14ac:dyDescent="0.25">
      <c r="A102" s="2">
        <v>54</v>
      </c>
      <c r="B102" s="1" t="s">
        <v>93</v>
      </c>
      <c r="C102" s="1" t="s">
        <v>2</v>
      </c>
      <c r="D102" s="1" t="s">
        <v>1</v>
      </c>
      <c r="E102" s="1" t="s">
        <v>92</v>
      </c>
    </row>
    <row r="103" spans="1:5" x14ac:dyDescent="0.25">
      <c r="A103" s="2">
        <v>54</v>
      </c>
      <c r="B103" s="1" t="s">
        <v>91</v>
      </c>
      <c r="C103" s="1" t="s">
        <v>2</v>
      </c>
      <c r="D103" s="1" t="s">
        <v>25</v>
      </c>
      <c r="E103" s="1" t="s">
        <v>38</v>
      </c>
    </row>
    <row r="104" spans="1:5" x14ac:dyDescent="0.25">
      <c r="A104" s="2">
        <v>53</v>
      </c>
      <c r="B104" s="1" t="s">
        <v>90</v>
      </c>
      <c r="C104" s="1" t="s">
        <v>2</v>
      </c>
      <c r="D104" s="1" t="s">
        <v>12</v>
      </c>
      <c r="E104" s="1" t="s">
        <v>89</v>
      </c>
    </row>
    <row r="105" spans="1:5" x14ac:dyDescent="0.25">
      <c r="A105" s="2">
        <v>53</v>
      </c>
      <c r="B105" s="1" t="s">
        <v>88</v>
      </c>
      <c r="C105" s="1" t="s">
        <v>2</v>
      </c>
      <c r="D105" s="1" t="s">
        <v>17</v>
      </c>
      <c r="E105" s="1" t="s">
        <v>40</v>
      </c>
    </row>
    <row r="106" spans="1:5" x14ac:dyDescent="0.25">
      <c r="A106" s="2">
        <v>53</v>
      </c>
      <c r="B106" s="1" t="s">
        <v>87</v>
      </c>
      <c r="C106" s="1" t="s">
        <v>2</v>
      </c>
      <c r="D106" s="1" t="s">
        <v>1</v>
      </c>
      <c r="E106" s="1" t="s">
        <v>0</v>
      </c>
    </row>
    <row r="107" spans="1:5" x14ac:dyDescent="0.25">
      <c r="A107" s="2">
        <v>53</v>
      </c>
      <c r="B107" s="1" t="s">
        <v>86</v>
      </c>
      <c r="C107" s="1" t="s">
        <v>2</v>
      </c>
      <c r="D107" s="1" t="s">
        <v>34</v>
      </c>
      <c r="E107" s="1" t="s">
        <v>19</v>
      </c>
    </row>
    <row r="108" spans="1:5" x14ac:dyDescent="0.25">
      <c r="A108" s="2">
        <v>53</v>
      </c>
      <c r="B108" s="1" t="s">
        <v>85</v>
      </c>
      <c r="C108" s="1" t="s">
        <v>2</v>
      </c>
      <c r="D108" s="1" t="s">
        <v>25</v>
      </c>
      <c r="E108" s="1" t="s">
        <v>11</v>
      </c>
    </row>
    <row r="109" spans="1:5" x14ac:dyDescent="0.25">
      <c r="A109" s="2">
        <v>53</v>
      </c>
      <c r="B109" s="1" t="s">
        <v>84</v>
      </c>
      <c r="C109" s="1" t="s">
        <v>2</v>
      </c>
      <c r="D109" s="1" t="s">
        <v>1</v>
      </c>
      <c r="E109" s="1" t="s">
        <v>0</v>
      </c>
    </row>
    <row r="110" spans="1:5" x14ac:dyDescent="0.25">
      <c r="A110" s="2">
        <v>53</v>
      </c>
      <c r="B110" s="1" t="s">
        <v>83</v>
      </c>
      <c r="C110" s="1" t="s">
        <v>2</v>
      </c>
      <c r="D110" s="1" t="s">
        <v>82</v>
      </c>
      <c r="E110" s="1" t="s">
        <v>81</v>
      </c>
    </row>
    <row r="111" spans="1:5" x14ac:dyDescent="0.25">
      <c r="A111" s="2">
        <v>53</v>
      </c>
      <c r="B111" s="1" t="s">
        <v>80</v>
      </c>
      <c r="C111" s="1" t="s">
        <v>2</v>
      </c>
      <c r="D111" s="1" t="s">
        <v>1</v>
      </c>
      <c r="E111" s="1" t="s">
        <v>0</v>
      </c>
    </row>
    <row r="112" spans="1:5" x14ac:dyDescent="0.25">
      <c r="A112" s="2">
        <v>53</v>
      </c>
      <c r="B112" s="1" t="s">
        <v>79</v>
      </c>
      <c r="C112" s="1" t="s">
        <v>2</v>
      </c>
      <c r="D112" s="1" t="s">
        <v>32</v>
      </c>
      <c r="E112" s="1" t="s">
        <v>78</v>
      </c>
    </row>
    <row r="113" spans="1:5" x14ac:dyDescent="0.25">
      <c r="A113" s="2">
        <v>53</v>
      </c>
      <c r="B113" s="1" t="s">
        <v>77</v>
      </c>
      <c r="C113" s="1" t="s">
        <v>2</v>
      </c>
      <c r="D113" s="1" t="s">
        <v>34</v>
      </c>
      <c r="E113" s="1" t="s">
        <v>11</v>
      </c>
    </row>
    <row r="114" spans="1:5" x14ac:dyDescent="0.25">
      <c r="A114" s="2">
        <v>53</v>
      </c>
      <c r="B114" s="1" t="s">
        <v>76</v>
      </c>
      <c r="C114" s="1" t="s">
        <v>2</v>
      </c>
      <c r="D114" s="1" t="s">
        <v>34</v>
      </c>
      <c r="E114" s="1" t="s">
        <v>19</v>
      </c>
    </row>
    <row r="115" spans="1:5" x14ac:dyDescent="0.25">
      <c r="A115" s="2">
        <v>53</v>
      </c>
      <c r="B115" s="1" t="s">
        <v>75</v>
      </c>
      <c r="C115" s="1" t="s">
        <v>2</v>
      </c>
      <c r="D115" s="1" t="s">
        <v>1</v>
      </c>
      <c r="E115" s="1" t="s">
        <v>0</v>
      </c>
    </row>
    <row r="116" spans="1:5" x14ac:dyDescent="0.25">
      <c r="A116" s="2">
        <v>52</v>
      </c>
      <c r="B116" s="1" t="s">
        <v>74</v>
      </c>
      <c r="C116" s="1" t="s">
        <v>2</v>
      </c>
      <c r="D116" s="1" t="s">
        <v>9</v>
      </c>
      <c r="E116" s="1" t="s">
        <v>8</v>
      </c>
    </row>
    <row r="117" spans="1:5" x14ac:dyDescent="0.25">
      <c r="A117" s="2">
        <v>52</v>
      </c>
      <c r="B117" s="1" t="s">
        <v>73</v>
      </c>
      <c r="C117" s="1" t="s">
        <v>2</v>
      </c>
      <c r="D117" s="1" t="s">
        <v>1</v>
      </c>
      <c r="E117" s="1" t="s">
        <v>0</v>
      </c>
    </row>
    <row r="118" spans="1:5" x14ac:dyDescent="0.25">
      <c r="A118" s="2">
        <v>52</v>
      </c>
      <c r="B118" s="1" t="s">
        <v>72</v>
      </c>
      <c r="C118" s="1" t="s">
        <v>2</v>
      </c>
      <c r="D118" s="1" t="s">
        <v>1</v>
      </c>
      <c r="E118" s="1" t="s">
        <v>0</v>
      </c>
    </row>
    <row r="119" spans="1:5" x14ac:dyDescent="0.25">
      <c r="A119" s="2">
        <v>52</v>
      </c>
      <c r="B119" s="1" t="s">
        <v>71</v>
      </c>
      <c r="C119" s="1" t="s">
        <v>2</v>
      </c>
      <c r="D119" s="1" t="s">
        <v>34</v>
      </c>
      <c r="E119" s="1" t="s">
        <v>70</v>
      </c>
    </row>
    <row r="120" spans="1:5" x14ac:dyDescent="0.25">
      <c r="A120" s="2">
        <v>52</v>
      </c>
      <c r="B120" s="1" t="s">
        <v>69</v>
      </c>
      <c r="C120" s="1" t="s">
        <v>2</v>
      </c>
      <c r="D120" s="1" t="s">
        <v>14</v>
      </c>
      <c r="E120" s="1" t="s">
        <v>38</v>
      </c>
    </row>
    <row r="121" spans="1:5" x14ac:dyDescent="0.25">
      <c r="A121" s="2">
        <v>52</v>
      </c>
      <c r="B121" s="1" t="s">
        <v>68</v>
      </c>
      <c r="C121" s="1" t="s">
        <v>2</v>
      </c>
      <c r="D121" s="1" t="s">
        <v>17</v>
      </c>
      <c r="E121" s="1" t="s">
        <v>19</v>
      </c>
    </row>
    <row r="122" spans="1:5" x14ac:dyDescent="0.25">
      <c r="A122" s="2">
        <v>52</v>
      </c>
      <c r="B122" s="1" t="s">
        <v>67</v>
      </c>
      <c r="C122" s="1" t="s">
        <v>2</v>
      </c>
      <c r="D122" s="1" t="s">
        <v>66</v>
      </c>
      <c r="E122" s="1" t="s">
        <v>65</v>
      </c>
    </row>
    <row r="123" spans="1:5" x14ac:dyDescent="0.25">
      <c r="A123" s="2">
        <v>52</v>
      </c>
      <c r="B123" s="1" t="s">
        <v>64</v>
      </c>
      <c r="C123" s="1" t="s">
        <v>2</v>
      </c>
      <c r="D123" s="1" t="s">
        <v>1</v>
      </c>
      <c r="E123" s="1" t="s">
        <v>0</v>
      </c>
    </row>
    <row r="124" spans="1:5" x14ac:dyDescent="0.25">
      <c r="A124" s="2">
        <v>52</v>
      </c>
      <c r="B124" s="1" t="s">
        <v>63</v>
      </c>
      <c r="C124" s="1" t="s">
        <v>2</v>
      </c>
      <c r="D124" s="1" t="s">
        <v>1</v>
      </c>
      <c r="E124" s="1" t="s">
        <v>0</v>
      </c>
    </row>
    <row r="125" spans="1:5" x14ac:dyDescent="0.25">
      <c r="A125" s="2">
        <v>52</v>
      </c>
      <c r="B125" s="1" t="s">
        <v>62</v>
      </c>
      <c r="C125" s="1" t="s">
        <v>2</v>
      </c>
      <c r="D125" s="1" t="s">
        <v>34</v>
      </c>
      <c r="E125" s="1" t="s">
        <v>61</v>
      </c>
    </row>
    <row r="126" spans="1:5" x14ac:dyDescent="0.25">
      <c r="A126" s="2">
        <v>52</v>
      </c>
      <c r="B126" s="1" t="s">
        <v>60</v>
      </c>
      <c r="C126" s="1" t="s">
        <v>2</v>
      </c>
      <c r="D126" s="1" t="s">
        <v>9</v>
      </c>
      <c r="E126" s="1" t="s">
        <v>8</v>
      </c>
    </row>
    <row r="127" spans="1:5" x14ac:dyDescent="0.25">
      <c r="A127" s="2">
        <v>52</v>
      </c>
      <c r="B127" s="1" t="s">
        <v>59</v>
      </c>
      <c r="C127" s="1" t="s">
        <v>2</v>
      </c>
      <c r="D127" s="1" t="s">
        <v>25</v>
      </c>
      <c r="E127" s="1" t="s">
        <v>58</v>
      </c>
    </row>
    <row r="128" spans="1:5" x14ac:dyDescent="0.25">
      <c r="A128" s="2">
        <v>51</v>
      </c>
      <c r="B128" s="1" t="s">
        <v>57</v>
      </c>
      <c r="C128" s="1" t="s">
        <v>2</v>
      </c>
      <c r="D128" s="1" t="s">
        <v>12</v>
      </c>
      <c r="E128" s="1" t="s">
        <v>38</v>
      </c>
    </row>
    <row r="129" spans="1:5" x14ac:dyDescent="0.25">
      <c r="A129" s="2">
        <v>51</v>
      </c>
      <c r="B129" s="1" t="s">
        <v>56</v>
      </c>
      <c r="C129" s="1" t="s">
        <v>2</v>
      </c>
      <c r="D129" s="1" t="s">
        <v>1</v>
      </c>
      <c r="E129" s="1" t="s">
        <v>0</v>
      </c>
    </row>
    <row r="130" spans="1:5" x14ac:dyDescent="0.25">
      <c r="A130" s="2">
        <v>51</v>
      </c>
      <c r="B130" s="1" t="s">
        <v>55</v>
      </c>
      <c r="C130" s="1" t="s">
        <v>2</v>
      </c>
      <c r="D130" s="1" t="s">
        <v>1</v>
      </c>
      <c r="E130" s="1" t="s">
        <v>0</v>
      </c>
    </row>
    <row r="131" spans="1:5" x14ac:dyDescent="0.25">
      <c r="A131" s="2">
        <v>51</v>
      </c>
      <c r="B131" s="1" t="s">
        <v>54</v>
      </c>
      <c r="C131" s="1" t="s">
        <v>2</v>
      </c>
      <c r="D131" s="1" t="s">
        <v>17</v>
      </c>
      <c r="E131" s="1" t="s">
        <v>53</v>
      </c>
    </row>
    <row r="132" spans="1:5" x14ac:dyDescent="0.25">
      <c r="A132" s="2">
        <v>51</v>
      </c>
      <c r="B132" s="1" t="s">
        <v>52</v>
      </c>
      <c r="C132" s="1" t="s">
        <v>2</v>
      </c>
      <c r="D132" s="1" t="s">
        <v>9</v>
      </c>
      <c r="E132" s="1" t="s">
        <v>51</v>
      </c>
    </row>
    <row r="133" spans="1:5" x14ac:dyDescent="0.25">
      <c r="A133" s="2">
        <v>50</v>
      </c>
      <c r="B133" s="1" t="s">
        <v>50</v>
      </c>
      <c r="C133" s="1" t="s">
        <v>2</v>
      </c>
      <c r="D133" s="1" t="s">
        <v>1</v>
      </c>
      <c r="E133" s="1" t="s">
        <v>0</v>
      </c>
    </row>
    <row r="134" spans="1:5" x14ac:dyDescent="0.25">
      <c r="A134" s="2">
        <v>50</v>
      </c>
      <c r="B134" s="1" t="s">
        <v>49</v>
      </c>
      <c r="C134" s="1" t="s">
        <v>48</v>
      </c>
      <c r="D134" s="1" t="s">
        <v>34</v>
      </c>
      <c r="E134" s="1" t="s">
        <v>27</v>
      </c>
    </row>
    <row r="135" spans="1:5" x14ac:dyDescent="0.25">
      <c r="A135" s="2">
        <v>50</v>
      </c>
      <c r="B135" s="1" t="s">
        <v>47</v>
      </c>
      <c r="C135" s="1" t="s">
        <v>2</v>
      </c>
      <c r="D135" s="1" t="s">
        <v>46</v>
      </c>
      <c r="E135" s="1" t="s">
        <v>19</v>
      </c>
    </row>
    <row r="136" spans="1:5" x14ac:dyDescent="0.25">
      <c r="A136" s="2">
        <v>50</v>
      </c>
      <c r="B136" s="1" t="s">
        <v>45</v>
      </c>
      <c r="C136" s="1" t="s">
        <v>2</v>
      </c>
      <c r="D136" s="1" t="s">
        <v>1</v>
      </c>
      <c r="E136" s="1" t="s">
        <v>0</v>
      </c>
    </row>
    <row r="137" spans="1:5" x14ac:dyDescent="0.25">
      <c r="A137" s="2">
        <v>50</v>
      </c>
      <c r="B137" s="1" t="s">
        <v>44</v>
      </c>
      <c r="C137" s="1" t="s">
        <v>2</v>
      </c>
      <c r="D137" s="1" t="s">
        <v>1</v>
      </c>
      <c r="E137" s="1" t="s">
        <v>43</v>
      </c>
    </row>
    <row r="138" spans="1:5" x14ac:dyDescent="0.25">
      <c r="A138" s="2">
        <v>50</v>
      </c>
      <c r="B138" s="1" t="s">
        <v>42</v>
      </c>
      <c r="C138" s="1" t="s">
        <v>2</v>
      </c>
      <c r="D138" s="1" t="s">
        <v>17</v>
      </c>
      <c r="E138" s="1" t="s">
        <v>24</v>
      </c>
    </row>
    <row r="139" spans="1:5" x14ac:dyDescent="0.25">
      <c r="A139" s="2">
        <v>50</v>
      </c>
      <c r="B139" s="1" t="s">
        <v>41</v>
      </c>
      <c r="C139" s="1" t="s">
        <v>2</v>
      </c>
      <c r="D139" s="1" t="s">
        <v>14</v>
      </c>
      <c r="E139" s="1" t="s">
        <v>40</v>
      </c>
    </row>
    <row r="140" spans="1:5" x14ac:dyDescent="0.25">
      <c r="A140" s="2">
        <v>50</v>
      </c>
      <c r="B140" s="1" t="s">
        <v>39</v>
      </c>
      <c r="C140" s="1" t="s">
        <v>2</v>
      </c>
      <c r="D140" s="1" t="s">
        <v>25</v>
      </c>
      <c r="E140" s="1" t="s">
        <v>38</v>
      </c>
    </row>
    <row r="141" spans="1:5" x14ac:dyDescent="0.25">
      <c r="A141" s="2">
        <v>50</v>
      </c>
      <c r="B141" s="1" t="s">
        <v>37</v>
      </c>
      <c r="C141" s="1" t="s">
        <v>2</v>
      </c>
      <c r="D141" s="1" t="s">
        <v>5</v>
      </c>
      <c r="E141" s="1" t="s">
        <v>19</v>
      </c>
    </row>
    <row r="142" spans="1:5" x14ac:dyDescent="0.25">
      <c r="A142" s="2">
        <v>50</v>
      </c>
      <c r="B142" s="1" t="s">
        <v>36</v>
      </c>
      <c r="C142" s="1" t="s">
        <v>2</v>
      </c>
      <c r="D142" s="1" t="s">
        <v>9</v>
      </c>
      <c r="E142" s="1" t="s">
        <v>8</v>
      </c>
    </row>
    <row r="143" spans="1:5" x14ac:dyDescent="0.25">
      <c r="A143" s="2">
        <v>50</v>
      </c>
      <c r="B143" s="1" t="s">
        <v>35</v>
      </c>
      <c r="C143" s="1" t="s">
        <v>2</v>
      </c>
      <c r="D143" s="1" t="s">
        <v>34</v>
      </c>
      <c r="E143" s="1" t="s">
        <v>24</v>
      </c>
    </row>
    <row r="144" spans="1:5" x14ac:dyDescent="0.25">
      <c r="A144" s="2">
        <v>50</v>
      </c>
      <c r="B144" s="1" t="s">
        <v>33</v>
      </c>
      <c r="C144" s="1" t="s">
        <v>2</v>
      </c>
      <c r="D144" s="1" t="s">
        <v>32</v>
      </c>
      <c r="E144" s="1" t="s">
        <v>27</v>
      </c>
    </row>
    <row r="145" spans="1:5" x14ac:dyDescent="0.25">
      <c r="A145" s="2">
        <v>49</v>
      </c>
      <c r="B145" s="1" t="s">
        <v>31</v>
      </c>
      <c r="C145" s="1" t="s">
        <v>2</v>
      </c>
      <c r="D145" s="1" t="s">
        <v>1</v>
      </c>
      <c r="E145" s="1" t="s">
        <v>0</v>
      </c>
    </row>
    <row r="146" spans="1:5" x14ac:dyDescent="0.25">
      <c r="A146" s="2">
        <v>49</v>
      </c>
      <c r="B146" s="1" t="s">
        <v>30</v>
      </c>
      <c r="C146" s="1" t="s">
        <v>2</v>
      </c>
      <c r="D146" s="1" t="s">
        <v>17</v>
      </c>
      <c r="E146" s="1" t="s">
        <v>11</v>
      </c>
    </row>
    <row r="147" spans="1:5" x14ac:dyDescent="0.25">
      <c r="A147" s="2">
        <v>49</v>
      </c>
      <c r="B147" s="1" t="s">
        <v>29</v>
      </c>
      <c r="C147" s="1" t="s">
        <v>2</v>
      </c>
      <c r="D147" s="1" t="s">
        <v>28</v>
      </c>
      <c r="E147" s="1" t="s">
        <v>27</v>
      </c>
    </row>
    <row r="148" spans="1:5" x14ac:dyDescent="0.25">
      <c r="A148" s="2">
        <v>49</v>
      </c>
      <c r="B148" s="1" t="s">
        <v>26</v>
      </c>
      <c r="C148" s="1" t="s">
        <v>2</v>
      </c>
      <c r="D148" s="1" t="s">
        <v>25</v>
      </c>
      <c r="E148" s="1" t="s">
        <v>24</v>
      </c>
    </row>
    <row r="149" spans="1:5" x14ac:dyDescent="0.25">
      <c r="A149" s="2">
        <v>49</v>
      </c>
      <c r="B149" s="1" t="s">
        <v>23</v>
      </c>
      <c r="C149" s="1" t="s">
        <v>2</v>
      </c>
      <c r="D149" s="1" t="s">
        <v>1</v>
      </c>
      <c r="E149" s="1" t="s">
        <v>0</v>
      </c>
    </row>
    <row r="150" spans="1:5" x14ac:dyDescent="0.25">
      <c r="A150" s="2">
        <v>49</v>
      </c>
      <c r="B150" s="1" t="s">
        <v>22</v>
      </c>
      <c r="C150" s="1" t="s">
        <v>2</v>
      </c>
      <c r="D150" s="1" t="s">
        <v>1</v>
      </c>
      <c r="E150" s="1" t="s">
        <v>0</v>
      </c>
    </row>
    <row r="151" spans="1:5" x14ac:dyDescent="0.25">
      <c r="A151" s="2">
        <v>48</v>
      </c>
      <c r="B151" s="1" t="s">
        <v>21</v>
      </c>
      <c r="C151" s="1" t="s">
        <v>20</v>
      </c>
      <c r="D151" s="1" t="s">
        <v>17</v>
      </c>
      <c r="E151" s="1" t="s">
        <v>19</v>
      </c>
    </row>
    <row r="152" spans="1:5" x14ac:dyDescent="0.25">
      <c r="A152" s="2">
        <v>48</v>
      </c>
      <c r="B152" s="1" t="s">
        <v>18</v>
      </c>
      <c r="C152" s="1" t="s">
        <v>2</v>
      </c>
      <c r="D152" s="1" t="s">
        <v>17</v>
      </c>
      <c r="E152" s="1" t="s">
        <v>16</v>
      </c>
    </row>
    <row r="153" spans="1:5" x14ac:dyDescent="0.25">
      <c r="A153" s="2">
        <v>48</v>
      </c>
      <c r="B153" s="1" t="s">
        <v>15</v>
      </c>
      <c r="C153" s="1" t="s">
        <v>2</v>
      </c>
      <c r="D153" s="1" t="s">
        <v>14</v>
      </c>
      <c r="E153" s="1" t="s">
        <v>4</v>
      </c>
    </row>
    <row r="154" spans="1:5" x14ac:dyDescent="0.25">
      <c r="A154" s="2">
        <v>48</v>
      </c>
      <c r="B154" s="1" t="s">
        <v>13</v>
      </c>
      <c r="C154" s="1" t="s">
        <v>2</v>
      </c>
      <c r="D154" s="1" t="s">
        <v>12</v>
      </c>
      <c r="E154" s="1" t="s">
        <v>11</v>
      </c>
    </row>
    <row r="155" spans="1:5" x14ac:dyDescent="0.25">
      <c r="A155" s="2">
        <v>48</v>
      </c>
      <c r="B155" s="1" t="s">
        <v>10</v>
      </c>
      <c r="C155" s="1" t="s">
        <v>2</v>
      </c>
      <c r="D155" s="1" t="s">
        <v>9</v>
      </c>
      <c r="E155" s="1" t="s">
        <v>8</v>
      </c>
    </row>
    <row r="156" spans="1:5" x14ac:dyDescent="0.25">
      <c r="A156" s="2">
        <v>48</v>
      </c>
      <c r="B156" s="1" t="s">
        <v>7</v>
      </c>
      <c r="C156" s="1" t="s">
        <v>2</v>
      </c>
      <c r="D156" s="1" t="s">
        <v>1</v>
      </c>
      <c r="E156" s="1" t="s">
        <v>0</v>
      </c>
    </row>
    <row r="157" spans="1:5" x14ac:dyDescent="0.25">
      <c r="A157" s="2">
        <v>48</v>
      </c>
      <c r="B157" s="1" t="s">
        <v>6</v>
      </c>
      <c r="C157" s="1" t="s">
        <v>2</v>
      </c>
      <c r="D157" s="1" t="s">
        <v>5</v>
      </c>
      <c r="E157" s="1" t="s">
        <v>4</v>
      </c>
    </row>
    <row r="158" spans="1:5" x14ac:dyDescent="0.25">
      <c r="A158" s="2">
        <v>48</v>
      </c>
      <c r="B158" s="1" t="s">
        <v>3</v>
      </c>
      <c r="C158" s="1" t="s">
        <v>2</v>
      </c>
      <c r="D158" s="1" t="s">
        <v>1</v>
      </c>
      <c r="E158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>annecy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LAGHROUR</dc:creator>
  <cp:lastModifiedBy>LAVALLEZ Pascal</cp:lastModifiedBy>
  <dcterms:created xsi:type="dcterms:W3CDTF">2022-08-10T09:33:54Z</dcterms:created>
  <dcterms:modified xsi:type="dcterms:W3CDTF">2022-08-10T09:57:40Z</dcterms:modified>
</cp:coreProperties>
</file>