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3"/>
  </bookViews>
  <sheets>
    <sheet name="Paramètrage" sheetId="4" r:id="rId1"/>
    <sheet name="Tabledébut" sheetId="1" r:id="rId2"/>
    <sheet name="Table-modèle" sheetId="3" r:id="rId3"/>
    <sheet name="Tablerestituée" sheetId="2" r:id="rId4"/>
  </sheets>
  <definedNames>
    <definedName name="paramtable">Paramètrage!$B$6:$D$11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E4" i="2"/>
  <c r="E6" i="2"/>
  <c r="E8" i="2"/>
  <c r="E10" i="2"/>
  <c r="E12" i="2"/>
  <c r="E14" i="2"/>
  <c r="E16" i="2"/>
  <c r="E18" i="2"/>
  <c r="E20" i="2"/>
  <c r="F9" i="2"/>
  <c r="F15" i="2"/>
  <c r="F2" i="2"/>
  <c r="F4" i="2"/>
  <c r="F6" i="2"/>
  <c r="F8" i="2"/>
  <c r="F10" i="2"/>
  <c r="F12" i="2"/>
  <c r="F14" i="2"/>
  <c r="F16" i="2"/>
  <c r="F18" i="2"/>
  <c r="F20" i="2"/>
  <c r="F7" i="2"/>
  <c r="F13" i="2"/>
  <c r="F19" i="2"/>
  <c r="E3" i="2"/>
  <c r="E5" i="2"/>
  <c r="E7" i="2"/>
  <c r="E9" i="2"/>
  <c r="E11" i="2"/>
  <c r="E13" i="2"/>
  <c r="E15" i="2"/>
  <c r="E17" i="2"/>
  <c r="E19" i="2"/>
  <c r="F3" i="2"/>
  <c r="F5" i="2"/>
  <c r="F11" i="2"/>
  <c r="F17" i="2"/>
  <c r="F1" i="2"/>
  <c r="A2" i="2"/>
  <c r="D3" i="2"/>
  <c r="C4" i="2"/>
  <c r="B5" i="2"/>
  <c r="A6" i="2"/>
  <c r="D7" i="2"/>
  <c r="C8" i="2"/>
  <c r="B9" i="2"/>
  <c r="A10" i="2"/>
  <c r="D11" i="2"/>
  <c r="C12" i="2"/>
  <c r="B13" i="2"/>
  <c r="A14" i="2"/>
  <c r="D15" i="2"/>
  <c r="C16" i="2"/>
  <c r="B17" i="2"/>
  <c r="A18" i="2"/>
  <c r="D19" i="2"/>
  <c r="C20" i="2"/>
  <c r="B21" i="2"/>
  <c r="A22" i="2"/>
  <c r="E22" i="2"/>
  <c r="D23" i="2"/>
  <c r="C24" i="2"/>
  <c r="B25" i="2"/>
  <c r="A26" i="2"/>
  <c r="E26" i="2"/>
  <c r="D27" i="2"/>
  <c r="C28" i="2"/>
  <c r="B29" i="2"/>
  <c r="C29" i="2"/>
  <c r="C2" i="2"/>
  <c r="A4" i="2"/>
  <c r="D5" i="2"/>
  <c r="B7" i="2"/>
  <c r="B11" i="2"/>
  <c r="C14" i="2"/>
  <c r="A16" i="2"/>
  <c r="D17" i="2"/>
  <c r="B19" i="2"/>
  <c r="D21" i="2"/>
  <c r="C22" i="2"/>
  <c r="B23" i="2"/>
  <c r="A24" i="2"/>
  <c r="E24" i="2"/>
  <c r="D25" i="2"/>
  <c r="C26" i="2"/>
  <c r="B27" i="2"/>
  <c r="A28" i="2"/>
  <c r="E28" i="2"/>
  <c r="D29" i="2"/>
  <c r="D2" i="2"/>
  <c r="C3" i="2"/>
  <c r="B4" i="2"/>
  <c r="A5" i="2"/>
  <c r="D6" i="2"/>
  <c r="C7" i="2"/>
  <c r="C11" i="2"/>
  <c r="A13" i="2"/>
  <c r="D14" i="2"/>
  <c r="B16" i="2"/>
  <c r="D18" i="2"/>
  <c r="B20" i="2"/>
  <c r="E21" i="2"/>
  <c r="C23" i="2"/>
  <c r="A25" i="2"/>
  <c r="D26" i="2"/>
  <c r="A29" i="2"/>
  <c r="B2" i="2"/>
  <c r="A3" i="2"/>
  <c r="D4" i="2"/>
  <c r="C5" i="2"/>
  <c r="B6" i="2"/>
  <c r="A7" i="2"/>
  <c r="D8" i="2"/>
  <c r="C9" i="2"/>
  <c r="B10" i="2"/>
  <c r="A11" i="2"/>
  <c r="D12" i="2"/>
  <c r="C13" i="2"/>
  <c r="B14" i="2"/>
  <c r="A15" i="2"/>
  <c r="D16" i="2"/>
  <c r="C17" i="2"/>
  <c r="B18" i="2"/>
  <c r="A19" i="2"/>
  <c r="D20" i="2"/>
  <c r="C21" i="2"/>
  <c r="B22" i="2"/>
  <c r="A23" i="2"/>
  <c r="E23" i="2"/>
  <c r="D24" i="2"/>
  <c r="C25" i="2"/>
  <c r="B26" i="2"/>
  <c r="A27" i="2"/>
  <c r="E27" i="2"/>
  <c r="D28" i="2"/>
  <c r="B3" i="2"/>
  <c r="C6" i="2"/>
  <c r="A8" i="2"/>
  <c r="D9" i="2"/>
  <c r="C10" i="2"/>
  <c r="A12" i="2"/>
  <c r="D13" i="2"/>
  <c r="B15" i="2"/>
  <c r="C18" i="2"/>
  <c r="A20" i="2"/>
  <c r="B8" i="2"/>
  <c r="A9" i="2"/>
  <c r="D10" i="2"/>
  <c r="B12" i="2"/>
  <c r="C15" i="2"/>
  <c r="A17" i="2"/>
  <c r="C19" i="2"/>
  <c r="A21" i="2"/>
  <c r="D22" i="2"/>
  <c r="B24" i="2"/>
  <c r="E25" i="2"/>
  <c r="C27" i="2"/>
  <c r="B28" i="2"/>
  <c r="E29" i="2"/>
  <c r="B1" i="2"/>
  <c r="E1" i="2"/>
  <c r="C1" i="2"/>
  <c r="D1" i="2"/>
  <c r="A1" i="2"/>
</calcChain>
</file>

<file path=xl/sharedStrings.xml><?xml version="1.0" encoding="utf-8"?>
<sst xmlns="http://schemas.openxmlformats.org/spreadsheetml/2006/main" count="185" uniqueCount="30">
  <si>
    <t>nom</t>
  </si>
  <si>
    <t>prenom</t>
  </si>
  <si>
    <t>age</t>
  </si>
  <si>
    <t>ville</t>
  </si>
  <si>
    <t>pays</t>
  </si>
  <si>
    <t>cp</t>
  </si>
  <si>
    <t>France</t>
  </si>
  <si>
    <t>vile</t>
  </si>
  <si>
    <t>Tabledébut</t>
  </si>
  <si>
    <t>Tablerestituée</t>
  </si>
  <si>
    <t>Table finale</t>
  </si>
  <si>
    <t>c’est-à-dire, si on change la position d'une colonne dans cette feuille, la macro fonctionne toujours bien</t>
  </si>
  <si>
    <t xml:space="preserve">Mettre en forme la table début de facon à obtenir un résultat pareil que dans l'onglet  Table modèle en utilisant une macro </t>
  </si>
  <si>
    <t>neymar</t>
  </si>
  <si>
    <t>Junior</t>
  </si>
  <si>
    <t>messi</t>
  </si>
  <si>
    <t>lionel</t>
  </si>
  <si>
    <t>paris</t>
  </si>
  <si>
    <t>sergio</t>
  </si>
  <si>
    <t>ramos</t>
  </si>
  <si>
    <t>Table initiale</t>
  </si>
  <si>
    <t>Nom Colonne</t>
  </si>
  <si>
    <t>Position actuelle</t>
  </si>
  <si>
    <t>Position souhaitée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</si>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</sst>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49998474074526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1" fillId="3" borderId="0" xfId="0" applyFont="1" applyFill="1"/>
    <xf numFmtId="0" fontId="1" fillId="5" borderId="0" xfId="0" applyFont="1" applyFill="1"/>
    <xf numFmtId="0" fontId="0" fillId="0" borderId="2" xfId="0" applyBorder="1"/>
    <xf numFmtId="0" fontId="0" fillId="0" borderId="4" xfId="0" applyBorder="1"/>
    <xf numFmtId="0" fontId="1" fillId="4" borderId="6" xfId="0" applyFont="1" applyFill="1" applyBorder="1"/>
    <xf numFmtId="0" fontId="0" fillId="0" borderId="0" xfId="0" applyAlignment="1">
      <alignment horizontal="center"/>
    </xf>
    <xf numFmtId="0" fontId="1" fillId="4" borderId="5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17"/>
  <sheetViews>
    <sheetView workbookViewId="0">
      <selection activeCell="B20" sqref="B20"/>
    </sheetView>
  </sheetViews>
  <sheetFormatPr baseColWidth="10" defaultRowHeight="15" x14ac:dyDescent="0.25"/>
  <cols>
    <col min="1" max="1" width="20" customWidth="1"/>
    <col min="2" max="2" width="20.140625" style="7" customWidth="1"/>
    <col min="3" max="3" width="17.85546875" customWidth="1"/>
    <col min="4" max="4" width="16.85546875" style="7" customWidth="1"/>
  </cols>
  <sheetData>
    <row r="2" spans="1:4" x14ac:dyDescent="0.25">
      <c r="A2" s="2" t="s">
        <v>20</v>
      </c>
      <c r="B2" s="7" t="s">
        <v>8</v>
      </c>
    </row>
    <row r="3" spans="1:4" x14ac:dyDescent="0.25">
      <c r="A3" s="2" t="s">
        <v>10</v>
      </c>
      <c r="B3" s="7" t="s">
        <v>9</v>
      </c>
    </row>
    <row r="4" spans="1:4" ht="15.75" thickBot="1" x14ac:dyDescent="0.3"/>
    <row r="5" spans="1:4" ht="15.75" thickBot="1" x14ac:dyDescent="0.3">
      <c r="B5" s="8" t="s">
        <v>23</v>
      </c>
      <c r="C5" s="6" t="s">
        <v>21</v>
      </c>
      <c r="D5" s="11" t="s">
        <v>22</v>
      </c>
    </row>
    <row r="6" spans="1:4" x14ac:dyDescent="0.25">
      <c r="B6" s="9">
        <v>2</v>
      </c>
      <c r="C6" s="4" t="s">
        <v>0</v>
      </c>
      <c r="D6" s="7" t="s">
        <v>24</v>
      </c>
    </row>
    <row r="7" spans="1:4" x14ac:dyDescent="0.25">
      <c r="B7" s="9">
        <v>1</v>
      </c>
      <c r="C7" s="4" t="s">
        <v>1</v>
      </c>
      <c r="D7" s="7" t="s">
        <v>25</v>
      </c>
    </row>
    <row r="8" spans="1:4" x14ac:dyDescent="0.25">
      <c r="B8" s="9">
        <v>5</v>
      </c>
      <c r="C8" s="4" t="s">
        <v>2</v>
      </c>
      <c r="D8" s="7" t="s">
        <v>26</v>
      </c>
    </row>
    <row r="9" spans="1:4" x14ac:dyDescent="0.25">
      <c r="B9" s="9">
        <v>3</v>
      </c>
      <c r="C9" s="4" t="s">
        <v>7</v>
      </c>
      <c r="D9" s="7" t="s">
        <v>27</v>
      </c>
    </row>
    <row r="10" spans="1:4" x14ac:dyDescent="0.25">
      <c r="B10" s="9">
        <v>6</v>
      </c>
      <c r="C10" s="4" t="s">
        <v>5</v>
      </c>
      <c r="D10" s="7" t="s">
        <v>28</v>
      </c>
    </row>
    <row r="11" spans="1:4" ht="15.75" thickBot="1" x14ac:dyDescent="0.3">
      <c r="B11" s="10">
        <v>4</v>
      </c>
      <c r="C11" s="5" t="s">
        <v>4</v>
      </c>
      <c r="D11" s="7" t="s">
        <v>29</v>
      </c>
    </row>
    <row r="16" spans="1:4" x14ac:dyDescent="0.25">
      <c r="A16" t="s">
        <v>12</v>
      </c>
    </row>
    <row r="17" spans="1:1" x14ac:dyDescent="0.25">
      <c r="A17" t="s">
        <v>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0"/>
  <sheetViews>
    <sheetView workbookViewId="0">
      <selection activeCell="A24" sqref="A24"/>
    </sheetView>
  </sheetViews>
  <sheetFormatPr baseColWidth="10" defaultRowHeight="15" x14ac:dyDescent="0.25"/>
  <cols>
    <col min="1" max="1" width="8.85546875" bestFit="1" customWidth="1"/>
    <col min="2" max="2" width="8" bestFit="1" customWidth="1"/>
    <col min="3" max="3" width="4.140625" bestFit="1" customWidth="1"/>
    <col min="4" max="4" width="7.5703125" bestFit="1" customWidth="1"/>
    <col min="5" max="5" width="6" bestFit="1" customWidth="1"/>
    <col min="6" max="6" width="6.8554687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5</v>
      </c>
      <c r="F1" s="1" t="s">
        <v>4</v>
      </c>
    </row>
    <row r="2" spans="1:6" x14ac:dyDescent="0.25">
      <c r="A2" t="s">
        <v>13</v>
      </c>
      <c r="B2" t="s">
        <v>14</v>
      </c>
      <c r="C2">
        <v>24</v>
      </c>
      <c r="D2" t="s">
        <v>17</v>
      </c>
      <c r="E2">
        <v>75000</v>
      </c>
      <c r="F2" t="s">
        <v>6</v>
      </c>
    </row>
    <row r="3" spans="1:6" x14ac:dyDescent="0.25">
      <c r="A3" t="s">
        <v>15</v>
      </c>
      <c r="B3" t="s">
        <v>16</v>
      </c>
      <c r="C3">
        <v>25</v>
      </c>
      <c r="D3" t="s">
        <v>17</v>
      </c>
      <c r="E3">
        <v>75000</v>
      </c>
      <c r="F3" t="s">
        <v>6</v>
      </c>
    </row>
    <row r="4" spans="1:6" x14ac:dyDescent="0.25">
      <c r="A4" t="s">
        <v>18</v>
      </c>
      <c r="B4" t="s">
        <v>19</v>
      </c>
      <c r="C4">
        <v>26</v>
      </c>
      <c r="D4" t="s">
        <v>17</v>
      </c>
      <c r="E4">
        <v>75000</v>
      </c>
      <c r="F4" t="s">
        <v>6</v>
      </c>
    </row>
    <row r="5" spans="1:6" x14ac:dyDescent="0.25">
      <c r="A5" t="s">
        <v>13</v>
      </c>
      <c r="B5" t="s">
        <v>14</v>
      </c>
      <c r="C5">
        <v>27</v>
      </c>
      <c r="D5" t="s">
        <v>17</v>
      </c>
      <c r="E5">
        <v>75000</v>
      </c>
      <c r="F5" t="s">
        <v>6</v>
      </c>
    </row>
    <row r="6" spans="1:6" x14ac:dyDescent="0.25">
      <c r="A6" t="s">
        <v>15</v>
      </c>
      <c r="B6" t="s">
        <v>16</v>
      </c>
      <c r="C6">
        <v>28</v>
      </c>
      <c r="D6" t="s">
        <v>17</v>
      </c>
      <c r="E6">
        <v>75000</v>
      </c>
      <c r="F6" t="s">
        <v>6</v>
      </c>
    </row>
    <row r="7" spans="1:6" x14ac:dyDescent="0.25">
      <c r="A7" t="s">
        <v>18</v>
      </c>
      <c r="B7" t="s">
        <v>19</v>
      </c>
      <c r="C7">
        <v>29</v>
      </c>
      <c r="D7" t="s">
        <v>17</v>
      </c>
      <c r="E7">
        <v>75000</v>
      </c>
      <c r="F7" t="s">
        <v>6</v>
      </c>
    </row>
    <row r="8" spans="1:6" x14ac:dyDescent="0.25">
      <c r="A8" t="s">
        <v>13</v>
      </c>
      <c r="B8" t="s">
        <v>14</v>
      </c>
      <c r="C8">
        <v>30</v>
      </c>
      <c r="D8" t="s">
        <v>17</v>
      </c>
      <c r="E8">
        <v>75000</v>
      </c>
      <c r="F8" t="s">
        <v>6</v>
      </c>
    </row>
    <row r="9" spans="1:6" x14ac:dyDescent="0.25">
      <c r="A9" t="s">
        <v>15</v>
      </c>
      <c r="B9" t="s">
        <v>16</v>
      </c>
      <c r="C9">
        <v>31</v>
      </c>
      <c r="D9" t="s">
        <v>17</v>
      </c>
      <c r="E9">
        <v>75000</v>
      </c>
      <c r="F9" t="s">
        <v>6</v>
      </c>
    </row>
    <row r="10" spans="1:6" x14ac:dyDescent="0.25">
      <c r="A10" t="s">
        <v>18</v>
      </c>
      <c r="B10" t="s">
        <v>19</v>
      </c>
      <c r="C10">
        <v>32</v>
      </c>
      <c r="D10" t="s">
        <v>17</v>
      </c>
      <c r="E10">
        <v>75000</v>
      </c>
      <c r="F10" t="s">
        <v>6</v>
      </c>
    </row>
    <row r="11" spans="1:6" x14ac:dyDescent="0.25">
      <c r="A11" t="s">
        <v>13</v>
      </c>
      <c r="B11" t="s">
        <v>14</v>
      </c>
      <c r="C11">
        <v>33</v>
      </c>
      <c r="D11" t="s">
        <v>17</v>
      </c>
      <c r="E11">
        <v>75000</v>
      </c>
      <c r="F11" t="s">
        <v>6</v>
      </c>
    </row>
    <row r="12" spans="1:6" x14ac:dyDescent="0.25">
      <c r="A12" t="s">
        <v>15</v>
      </c>
      <c r="B12" t="s">
        <v>16</v>
      </c>
      <c r="C12">
        <v>34</v>
      </c>
      <c r="D12" t="s">
        <v>17</v>
      </c>
      <c r="E12">
        <v>75000</v>
      </c>
      <c r="F12" t="s">
        <v>6</v>
      </c>
    </row>
    <row r="13" spans="1:6" x14ac:dyDescent="0.25">
      <c r="A13" t="s">
        <v>18</v>
      </c>
      <c r="B13" t="s">
        <v>19</v>
      </c>
      <c r="C13">
        <v>35</v>
      </c>
      <c r="D13" t="s">
        <v>17</v>
      </c>
      <c r="E13">
        <v>75000</v>
      </c>
      <c r="F13" t="s">
        <v>6</v>
      </c>
    </row>
    <row r="14" spans="1:6" x14ac:dyDescent="0.25">
      <c r="A14" t="s">
        <v>13</v>
      </c>
      <c r="B14" t="s">
        <v>14</v>
      </c>
      <c r="C14">
        <v>36</v>
      </c>
      <c r="D14" t="s">
        <v>17</v>
      </c>
      <c r="E14">
        <v>75000</v>
      </c>
      <c r="F14" t="s">
        <v>6</v>
      </c>
    </row>
    <row r="15" spans="1:6" x14ac:dyDescent="0.25">
      <c r="A15" t="s">
        <v>15</v>
      </c>
      <c r="B15" t="s">
        <v>16</v>
      </c>
      <c r="C15">
        <v>37</v>
      </c>
      <c r="D15" t="s">
        <v>17</v>
      </c>
      <c r="E15">
        <v>75000</v>
      </c>
      <c r="F15" t="s">
        <v>6</v>
      </c>
    </row>
    <row r="16" spans="1:6" x14ac:dyDescent="0.25">
      <c r="A16" t="s">
        <v>18</v>
      </c>
      <c r="B16" t="s">
        <v>19</v>
      </c>
      <c r="C16">
        <v>38</v>
      </c>
      <c r="D16" t="s">
        <v>17</v>
      </c>
      <c r="E16">
        <v>75000</v>
      </c>
      <c r="F16" t="s">
        <v>6</v>
      </c>
    </row>
    <row r="17" spans="1:6" x14ac:dyDescent="0.25">
      <c r="A17" t="s">
        <v>13</v>
      </c>
      <c r="B17" t="s">
        <v>14</v>
      </c>
      <c r="C17">
        <v>39</v>
      </c>
      <c r="D17" t="s">
        <v>17</v>
      </c>
      <c r="E17">
        <v>75000</v>
      </c>
      <c r="F17" t="s">
        <v>6</v>
      </c>
    </row>
    <row r="18" spans="1:6" x14ac:dyDescent="0.25">
      <c r="A18" t="s">
        <v>15</v>
      </c>
      <c r="B18" t="s">
        <v>16</v>
      </c>
      <c r="C18">
        <v>40</v>
      </c>
      <c r="D18" t="s">
        <v>17</v>
      </c>
      <c r="E18">
        <v>75000</v>
      </c>
      <c r="F18" t="s">
        <v>6</v>
      </c>
    </row>
    <row r="19" spans="1:6" x14ac:dyDescent="0.25">
      <c r="A19" t="s">
        <v>18</v>
      </c>
      <c r="B19" t="s">
        <v>19</v>
      </c>
      <c r="C19">
        <v>41</v>
      </c>
      <c r="D19" t="s">
        <v>17</v>
      </c>
      <c r="E19">
        <v>75000</v>
      </c>
      <c r="F19" t="s">
        <v>6</v>
      </c>
    </row>
    <row r="20" spans="1:6" x14ac:dyDescent="0.25">
      <c r="A20" t="s">
        <v>13</v>
      </c>
      <c r="B20" t="s">
        <v>14</v>
      </c>
      <c r="C20">
        <v>42</v>
      </c>
      <c r="D20" t="s">
        <v>17</v>
      </c>
      <c r="E20">
        <v>75000</v>
      </c>
      <c r="F20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0"/>
  <sheetViews>
    <sheetView workbookViewId="0">
      <selection activeCell="H35" sqref="H35:H38"/>
    </sheetView>
  </sheetViews>
  <sheetFormatPr baseColWidth="10" defaultRowHeight="15" x14ac:dyDescent="0.25"/>
  <cols>
    <col min="1" max="1" width="8" bestFit="1" customWidth="1"/>
    <col min="2" max="2" width="8.85546875" bestFit="1" customWidth="1"/>
    <col min="3" max="3" width="7.5703125" bestFit="1" customWidth="1"/>
    <col min="4" max="4" width="6.85546875" bestFit="1" customWidth="1"/>
    <col min="5" max="5" width="4.140625" bestFit="1" customWidth="1"/>
    <col min="6" max="6" width="6" bestFit="1" customWidth="1"/>
  </cols>
  <sheetData>
    <row r="1" spans="1:6" x14ac:dyDescent="0.25">
      <c r="A1" s="3" t="s">
        <v>1</v>
      </c>
      <c r="B1" s="3" t="s">
        <v>0</v>
      </c>
      <c r="C1" s="3" t="s">
        <v>3</v>
      </c>
      <c r="D1" s="3" t="s">
        <v>4</v>
      </c>
      <c r="E1" s="3" t="s">
        <v>2</v>
      </c>
      <c r="F1" s="3" t="s">
        <v>5</v>
      </c>
    </row>
    <row r="2" spans="1:6" x14ac:dyDescent="0.25">
      <c r="A2" t="s">
        <v>14</v>
      </c>
      <c r="B2" t="s">
        <v>13</v>
      </c>
      <c r="C2" t="s">
        <v>17</v>
      </c>
      <c r="D2" t="s">
        <v>6</v>
      </c>
      <c r="E2">
        <v>24</v>
      </c>
      <c r="F2">
        <v>75000</v>
      </c>
    </row>
    <row r="3" spans="1:6" x14ac:dyDescent="0.25">
      <c r="A3" t="s">
        <v>16</v>
      </c>
      <c r="B3" t="s">
        <v>15</v>
      </c>
      <c r="C3" t="s">
        <v>17</v>
      </c>
      <c r="D3" t="s">
        <v>6</v>
      </c>
      <c r="E3">
        <v>25</v>
      </c>
      <c r="F3">
        <v>75000</v>
      </c>
    </row>
    <row r="4" spans="1:6" x14ac:dyDescent="0.25">
      <c r="A4" t="s">
        <v>19</v>
      </c>
      <c r="B4" t="s">
        <v>18</v>
      </c>
      <c r="C4" t="s">
        <v>17</v>
      </c>
      <c r="D4" t="s">
        <v>6</v>
      </c>
      <c r="E4">
        <v>26</v>
      </c>
      <c r="F4">
        <v>75000</v>
      </c>
    </row>
    <row r="5" spans="1:6" x14ac:dyDescent="0.25">
      <c r="A5" t="s">
        <v>14</v>
      </c>
      <c r="B5" t="s">
        <v>13</v>
      </c>
      <c r="C5" t="s">
        <v>17</v>
      </c>
      <c r="D5" t="s">
        <v>6</v>
      </c>
      <c r="E5">
        <v>27</v>
      </c>
      <c r="F5">
        <v>75000</v>
      </c>
    </row>
    <row r="6" spans="1:6" x14ac:dyDescent="0.25">
      <c r="A6" t="s">
        <v>16</v>
      </c>
      <c r="B6" t="s">
        <v>15</v>
      </c>
      <c r="C6" t="s">
        <v>17</v>
      </c>
      <c r="D6" t="s">
        <v>6</v>
      </c>
      <c r="E6">
        <v>28</v>
      </c>
      <c r="F6">
        <v>75000</v>
      </c>
    </row>
    <row r="7" spans="1:6" x14ac:dyDescent="0.25">
      <c r="A7" t="s">
        <v>19</v>
      </c>
      <c r="B7" t="s">
        <v>18</v>
      </c>
      <c r="C7" t="s">
        <v>17</v>
      </c>
      <c r="D7" t="s">
        <v>6</v>
      </c>
      <c r="E7">
        <v>29</v>
      </c>
      <c r="F7">
        <v>75000</v>
      </c>
    </row>
    <row r="8" spans="1:6" x14ac:dyDescent="0.25">
      <c r="A8" t="s">
        <v>14</v>
      </c>
      <c r="B8" t="s">
        <v>13</v>
      </c>
      <c r="C8" t="s">
        <v>17</v>
      </c>
      <c r="D8" t="s">
        <v>6</v>
      </c>
      <c r="E8">
        <v>30</v>
      </c>
      <c r="F8">
        <v>75000</v>
      </c>
    </row>
    <row r="9" spans="1:6" x14ac:dyDescent="0.25">
      <c r="A9" t="s">
        <v>16</v>
      </c>
      <c r="B9" t="s">
        <v>15</v>
      </c>
      <c r="C9" t="s">
        <v>17</v>
      </c>
      <c r="D9" t="s">
        <v>6</v>
      </c>
      <c r="E9">
        <v>31</v>
      </c>
      <c r="F9">
        <v>75000</v>
      </c>
    </row>
    <row r="10" spans="1:6" x14ac:dyDescent="0.25">
      <c r="A10" t="s">
        <v>19</v>
      </c>
      <c r="B10" t="s">
        <v>18</v>
      </c>
      <c r="C10" t="s">
        <v>17</v>
      </c>
      <c r="D10" t="s">
        <v>6</v>
      </c>
      <c r="E10">
        <v>32</v>
      </c>
      <c r="F10">
        <v>75000</v>
      </c>
    </row>
    <row r="11" spans="1:6" x14ac:dyDescent="0.25">
      <c r="A11" t="s">
        <v>14</v>
      </c>
      <c r="B11" t="s">
        <v>13</v>
      </c>
      <c r="C11" t="s">
        <v>17</v>
      </c>
      <c r="D11" t="s">
        <v>6</v>
      </c>
      <c r="E11">
        <v>33</v>
      </c>
      <c r="F11">
        <v>75000</v>
      </c>
    </row>
    <row r="12" spans="1:6" x14ac:dyDescent="0.25">
      <c r="A12" t="s">
        <v>16</v>
      </c>
      <c r="B12" t="s">
        <v>15</v>
      </c>
      <c r="C12" t="s">
        <v>17</v>
      </c>
      <c r="D12" t="s">
        <v>6</v>
      </c>
      <c r="E12">
        <v>34</v>
      </c>
      <c r="F12">
        <v>75000</v>
      </c>
    </row>
    <row r="13" spans="1:6" x14ac:dyDescent="0.25">
      <c r="A13" t="s">
        <v>19</v>
      </c>
      <c r="B13" t="s">
        <v>18</v>
      </c>
      <c r="C13" t="s">
        <v>17</v>
      </c>
      <c r="D13" t="s">
        <v>6</v>
      </c>
      <c r="E13">
        <v>35</v>
      </c>
      <c r="F13">
        <v>75000</v>
      </c>
    </row>
    <row r="14" spans="1:6" x14ac:dyDescent="0.25">
      <c r="A14" t="s">
        <v>14</v>
      </c>
      <c r="B14" t="s">
        <v>13</v>
      </c>
      <c r="C14" t="s">
        <v>17</v>
      </c>
      <c r="D14" t="s">
        <v>6</v>
      </c>
      <c r="E14">
        <v>36</v>
      </c>
      <c r="F14">
        <v>75000</v>
      </c>
    </row>
    <row r="15" spans="1:6" x14ac:dyDescent="0.25">
      <c r="A15" t="s">
        <v>16</v>
      </c>
      <c r="B15" t="s">
        <v>15</v>
      </c>
      <c r="C15" t="s">
        <v>17</v>
      </c>
      <c r="D15" t="s">
        <v>6</v>
      </c>
      <c r="E15">
        <v>37</v>
      </c>
      <c r="F15">
        <v>75000</v>
      </c>
    </row>
    <row r="16" spans="1:6" x14ac:dyDescent="0.25">
      <c r="A16" t="s">
        <v>19</v>
      </c>
      <c r="B16" t="s">
        <v>18</v>
      </c>
      <c r="C16" t="s">
        <v>17</v>
      </c>
      <c r="D16" t="s">
        <v>6</v>
      </c>
      <c r="E16">
        <v>38</v>
      </c>
      <c r="F16">
        <v>75000</v>
      </c>
    </row>
    <row r="17" spans="1:6" x14ac:dyDescent="0.25">
      <c r="A17" t="s">
        <v>14</v>
      </c>
      <c r="B17" t="s">
        <v>13</v>
      </c>
      <c r="C17" t="s">
        <v>17</v>
      </c>
      <c r="D17" t="s">
        <v>6</v>
      </c>
      <c r="E17">
        <v>39</v>
      </c>
      <c r="F17">
        <v>75000</v>
      </c>
    </row>
    <row r="18" spans="1:6" x14ac:dyDescent="0.25">
      <c r="A18" t="s">
        <v>16</v>
      </c>
      <c r="B18" t="s">
        <v>15</v>
      </c>
      <c r="C18" t="s">
        <v>17</v>
      </c>
      <c r="D18" t="s">
        <v>6</v>
      </c>
      <c r="E18">
        <v>40</v>
      </c>
      <c r="F18">
        <v>75000</v>
      </c>
    </row>
    <row r="19" spans="1:6" x14ac:dyDescent="0.25">
      <c r="A19" t="s">
        <v>19</v>
      </c>
      <c r="B19" t="s">
        <v>18</v>
      </c>
      <c r="C19" t="s">
        <v>17</v>
      </c>
      <c r="D19" t="s">
        <v>6</v>
      </c>
      <c r="E19">
        <v>41</v>
      </c>
      <c r="F19">
        <v>75000</v>
      </c>
    </row>
    <row r="20" spans="1:6" x14ac:dyDescent="0.25">
      <c r="A20" t="s">
        <v>14</v>
      </c>
      <c r="B20" t="s">
        <v>13</v>
      </c>
      <c r="C20" t="s">
        <v>17</v>
      </c>
      <c r="D20" t="s">
        <v>6</v>
      </c>
      <c r="E20">
        <v>42</v>
      </c>
      <c r="F20">
        <v>75000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9"/>
  <sheetViews>
    <sheetView showZeros="0" tabSelected="1" workbookViewId="0">
      <selection activeCell="A22" sqref="A22"/>
    </sheetView>
  </sheetViews>
  <sheetFormatPr baseColWidth="10" defaultRowHeight="15" x14ac:dyDescent="0.25"/>
  <cols>
    <col min="1" max="1" width="16.85546875" customWidth="1"/>
  </cols>
  <sheetData>
    <row r="1" spans="1:6" x14ac:dyDescent="0.25">
      <c r="A1" s="7" t="str">
        <f ca="1">INDIRECT("Tabledébut!" &amp;VLOOKUP(COLUMN(A:A),paramtable,3,FALSE)&amp;ROW(1:1))</f>
        <v>prenom</v>
      </c>
      <c r="B1" s="7" t="str">
        <f ca="1">INDIRECT("Tabledébut!" &amp;VLOOKUP(COLUMN(B:B),paramtable,3,FALSE)&amp;ROW(1:1))</f>
        <v>nom</v>
      </c>
      <c r="C1" s="7" t="str">
        <f ca="1">INDIRECT("Tabledébut!" &amp;VLOOKUP(COLUMN(C:C),paramtable,3,FALSE)&amp;ROW(1:1))</f>
        <v>ville</v>
      </c>
      <c r="D1" s="7" t="str">
        <f ca="1">INDIRECT("Tabledébut!" &amp;VLOOKUP(COLUMN(D:D),paramtable,3,FALSE)&amp;ROW(1:1))</f>
        <v>pays</v>
      </c>
      <c r="E1" s="7" t="str">
        <f ca="1">INDIRECT("Tabledébut!" &amp;VLOOKUP(COLUMN(E:E),paramtable,3,FALSE)&amp;ROW(1:1))</f>
        <v>age</v>
      </c>
      <c r="F1" s="7" t="str">
        <f ca="1">INDIRECT("Tabledébut!" &amp;VLOOKUP(COLUMN(F:F),paramtable,3,FALSE)&amp;ROW(1:1))</f>
        <v>cp</v>
      </c>
    </row>
    <row r="2" spans="1:6" x14ac:dyDescent="0.25">
      <c r="A2" s="7" t="str">
        <f ca="1">INDIRECT("Tabledébut!" &amp;VLOOKUP(COLUMN(A:A),paramtable,3,FALSE)&amp;ROW(2:2))</f>
        <v>Junior</v>
      </c>
      <c r="B2" s="7" t="str">
        <f ca="1">INDIRECT("Tabledébut!" &amp;VLOOKUP(COLUMN(B:B),paramtable,3,FALSE)&amp;ROW(2:2))</f>
        <v>neymar</v>
      </c>
      <c r="C2" s="7" t="str">
        <f ca="1">INDIRECT("Tabledébut!" &amp;VLOOKUP(COLUMN(C:C),paramtable,3,FALSE)&amp;ROW(2:2))</f>
        <v>paris</v>
      </c>
      <c r="D2" s="7" t="str">
        <f ca="1">INDIRECT("Tabledébut!" &amp;VLOOKUP(COLUMN(D:D),paramtable,3,FALSE)&amp;ROW(2:2))</f>
        <v>France</v>
      </c>
      <c r="E2" s="7">
        <f ca="1">INDIRECT("Tabledébut!" &amp;VLOOKUP(COLUMN(E:E),paramtable,3,FALSE)&amp;ROW(2:2))</f>
        <v>24</v>
      </c>
      <c r="F2" s="7">
        <f ca="1">INDIRECT("Tabledébut!" &amp;VLOOKUP(COLUMN(F:F),paramtable,3,FALSE)&amp;ROW(2:2))</f>
        <v>75000</v>
      </c>
    </row>
    <row r="3" spans="1:6" x14ac:dyDescent="0.25">
      <c r="A3" s="7" t="str">
        <f ca="1">INDIRECT("Tabledébut!" &amp;VLOOKUP(COLUMN(A:A),paramtable,3,FALSE)&amp;ROW(3:3))</f>
        <v>lionel</v>
      </c>
      <c r="B3" s="7" t="str">
        <f ca="1">INDIRECT("Tabledébut!" &amp;VLOOKUP(COLUMN(B:B),paramtable,3,FALSE)&amp;ROW(3:3))</f>
        <v>messi</v>
      </c>
      <c r="C3" s="7" t="str">
        <f ca="1">INDIRECT("Tabledébut!" &amp;VLOOKUP(COLUMN(C:C),paramtable,3,FALSE)&amp;ROW(3:3))</f>
        <v>paris</v>
      </c>
      <c r="D3" s="7" t="str">
        <f ca="1">INDIRECT("Tabledébut!" &amp;VLOOKUP(COLUMN(D:D),paramtable,3,FALSE)&amp;ROW(3:3))</f>
        <v>France</v>
      </c>
      <c r="E3" s="7">
        <f ca="1">INDIRECT("Tabledébut!" &amp;VLOOKUP(COLUMN(E:E),paramtable,3,FALSE)&amp;ROW(3:3))</f>
        <v>25</v>
      </c>
      <c r="F3" s="7">
        <f ca="1">INDIRECT("Tabledébut!" &amp;VLOOKUP(COLUMN(F:F),paramtable,3,FALSE)&amp;ROW(3:3))</f>
        <v>75000</v>
      </c>
    </row>
    <row r="4" spans="1:6" x14ac:dyDescent="0.25">
      <c r="A4" s="7" t="str">
        <f ca="1">INDIRECT("Tabledébut!" &amp;VLOOKUP(COLUMN(A:A),paramtable,3,FALSE)&amp;ROW(4:4))</f>
        <v>ramos</v>
      </c>
      <c r="B4" s="7" t="str">
        <f ca="1">INDIRECT("Tabledébut!" &amp;VLOOKUP(COLUMN(B:B),paramtable,3,FALSE)&amp;ROW(4:4))</f>
        <v>sergio</v>
      </c>
      <c r="C4" s="7" t="str">
        <f ca="1">INDIRECT("Tabledébut!" &amp;VLOOKUP(COLUMN(C:C),paramtable,3,FALSE)&amp;ROW(4:4))</f>
        <v>paris</v>
      </c>
      <c r="D4" s="7" t="str">
        <f ca="1">INDIRECT("Tabledébut!" &amp;VLOOKUP(COLUMN(D:D),paramtable,3,FALSE)&amp;ROW(4:4))</f>
        <v>France</v>
      </c>
      <c r="E4" s="7">
        <f ca="1">INDIRECT("Tabledébut!" &amp;VLOOKUP(COLUMN(E:E),paramtable,3,FALSE)&amp;ROW(4:4))</f>
        <v>26</v>
      </c>
      <c r="F4" s="7">
        <f ca="1">INDIRECT("Tabledébut!" &amp;VLOOKUP(COLUMN(F:F),paramtable,3,FALSE)&amp;ROW(4:4))</f>
        <v>75000</v>
      </c>
    </row>
    <row r="5" spans="1:6" x14ac:dyDescent="0.25">
      <c r="A5" s="7" t="str">
        <f ca="1">INDIRECT("Tabledébut!" &amp;VLOOKUP(COLUMN(A:A),paramtable,3,FALSE)&amp;ROW(5:5))</f>
        <v>Junior</v>
      </c>
      <c r="B5" s="7" t="str">
        <f ca="1">INDIRECT("Tabledébut!" &amp;VLOOKUP(COLUMN(B:B),paramtable,3,FALSE)&amp;ROW(5:5))</f>
        <v>neymar</v>
      </c>
      <c r="C5" s="7" t="str">
        <f ca="1">INDIRECT("Tabledébut!" &amp;VLOOKUP(COLUMN(C:C),paramtable,3,FALSE)&amp;ROW(5:5))</f>
        <v>paris</v>
      </c>
      <c r="D5" s="7" t="str">
        <f ca="1">INDIRECT("Tabledébut!" &amp;VLOOKUP(COLUMN(D:D),paramtable,3,FALSE)&amp;ROW(5:5))</f>
        <v>France</v>
      </c>
      <c r="E5" s="7">
        <f ca="1">INDIRECT("Tabledébut!" &amp;VLOOKUP(COLUMN(E:E),paramtable,3,FALSE)&amp;ROW(5:5))</f>
        <v>27</v>
      </c>
      <c r="F5" s="7">
        <f ca="1">INDIRECT("Tabledébut!" &amp;VLOOKUP(COLUMN(F:F),paramtable,3,FALSE)&amp;ROW(5:5))</f>
        <v>75000</v>
      </c>
    </row>
    <row r="6" spans="1:6" x14ac:dyDescent="0.25">
      <c r="A6" s="7" t="str">
        <f ca="1">INDIRECT("Tabledébut!" &amp;VLOOKUP(COLUMN(A:A),paramtable,3,FALSE)&amp;ROW(6:6))</f>
        <v>lionel</v>
      </c>
      <c r="B6" s="7" t="str">
        <f ca="1">INDIRECT("Tabledébut!" &amp;VLOOKUP(COLUMN(B:B),paramtable,3,FALSE)&amp;ROW(6:6))</f>
        <v>messi</v>
      </c>
      <c r="C6" s="7" t="str">
        <f ca="1">INDIRECT("Tabledébut!" &amp;VLOOKUP(COLUMN(C:C),paramtable,3,FALSE)&amp;ROW(6:6))</f>
        <v>paris</v>
      </c>
      <c r="D6" s="7" t="str">
        <f ca="1">INDIRECT("Tabledébut!" &amp;VLOOKUP(COLUMN(D:D),paramtable,3,FALSE)&amp;ROW(6:6))</f>
        <v>France</v>
      </c>
      <c r="E6" s="7">
        <f ca="1">INDIRECT("Tabledébut!" &amp;VLOOKUP(COLUMN(E:E),paramtable,3,FALSE)&amp;ROW(6:6))</f>
        <v>28</v>
      </c>
      <c r="F6" s="7">
        <f ca="1">INDIRECT("Tabledébut!" &amp;VLOOKUP(COLUMN(F:F),paramtable,3,FALSE)&amp;ROW(6:6))</f>
        <v>75000</v>
      </c>
    </row>
    <row r="7" spans="1:6" x14ac:dyDescent="0.25">
      <c r="A7" s="7" t="str">
        <f ca="1">INDIRECT("Tabledébut!" &amp;VLOOKUP(COLUMN(A:A),paramtable,3,FALSE)&amp;ROW(7:7))</f>
        <v>ramos</v>
      </c>
      <c r="B7" s="7" t="str">
        <f ca="1">INDIRECT("Tabledébut!" &amp;VLOOKUP(COLUMN(B:B),paramtable,3,FALSE)&amp;ROW(7:7))</f>
        <v>sergio</v>
      </c>
      <c r="C7" s="7" t="str">
        <f ca="1">INDIRECT("Tabledébut!" &amp;VLOOKUP(COLUMN(C:C),paramtable,3,FALSE)&amp;ROW(7:7))</f>
        <v>paris</v>
      </c>
      <c r="D7" s="7" t="str">
        <f ca="1">INDIRECT("Tabledébut!" &amp;VLOOKUP(COLUMN(D:D),paramtable,3,FALSE)&amp;ROW(7:7))</f>
        <v>France</v>
      </c>
      <c r="E7" s="7">
        <f ca="1">INDIRECT("Tabledébut!" &amp;VLOOKUP(COLUMN(E:E),paramtable,3,FALSE)&amp;ROW(7:7))</f>
        <v>29</v>
      </c>
      <c r="F7" s="7">
        <f ca="1">INDIRECT("Tabledébut!" &amp;VLOOKUP(COLUMN(F:F),paramtable,3,FALSE)&amp;ROW(7:7))</f>
        <v>75000</v>
      </c>
    </row>
    <row r="8" spans="1:6" x14ac:dyDescent="0.25">
      <c r="A8" s="7" t="str">
        <f ca="1">INDIRECT("Tabledébut!" &amp;VLOOKUP(COLUMN(A:A),paramtable,3,FALSE)&amp;ROW(8:8))</f>
        <v>Junior</v>
      </c>
      <c r="B8" s="7" t="str">
        <f ca="1">INDIRECT("Tabledébut!" &amp;VLOOKUP(COLUMN(B:B),paramtable,3,FALSE)&amp;ROW(8:8))</f>
        <v>neymar</v>
      </c>
      <c r="C8" s="7" t="str">
        <f ca="1">INDIRECT("Tabledébut!" &amp;VLOOKUP(COLUMN(C:C),paramtable,3,FALSE)&amp;ROW(8:8))</f>
        <v>paris</v>
      </c>
      <c r="D8" s="7" t="str">
        <f ca="1">INDIRECT("Tabledébut!" &amp;VLOOKUP(COLUMN(D:D),paramtable,3,FALSE)&amp;ROW(8:8))</f>
        <v>France</v>
      </c>
      <c r="E8" s="7">
        <f ca="1">INDIRECT("Tabledébut!" &amp;VLOOKUP(COLUMN(E:E),paramtable,3,FALSE)&amp;ROW(8:8))</f>
        <v>30</v>
      </c>
      <c r="F8" s="7">
        <f ca="1">INDIRECT("Tabledébut!" &amp;VLOOKUP(COLUMN(F:F),paramtable,3,FALSE)&amp;ROW(8:8))</f>
        <v>75000</v>
      </c>
    </row>
    <row r="9" spans="1:6" x14ac:dyDescent="0.25">
      <c r="A9" s="7" t="str">
        <f ca="1">INDIRECT("Tabledébut!" &amp;VLOOKUP(COLUMN(A:A),paramtable,3,FALSE)&amp;ROW(9:9))</f>
        <v>lionel</v>
      </c>
      <c r="B9" s="7" t="str">
        <f ca="1">INDIRECT("Tabledébut!" &amp;VLOOKUP(COLUMN(B:B),paramtable,3,FALSE)&amp;ROW(9:9))</f>
        <v>messi</v>
      </c>
      <c r="C9" s="7" t="str">
        <f ca="1">INDIRECT("Tabledébut!" &amp;VLOOKUP(COLUMN(C:C),paramtable,3,FALSE)&amp;ROW(9:9))</f>
        <v>paris</v>
      </c>
      <c r="D9" s="7" t="str">
        <f ca="1">INDIRECT("Tabledébut!" &amp;VLOOKUP(COLUMN(D:D),paramtable,3,FALSE)&amp;ROW(9:9))</f>
        <v>France</v>
      </c>
      <c r="E9" s="7">
        <f ca="1">INDIRECT("Tabledébut!" &amp;VLOOKUP(COLUMN(E:E),paramtable,3,FALSE)&amp;ROW(9:9))</f>
        <v>31</v>
      </c>
      <c r="F9" s="7">
        <f ca="1">INDIRECT("Tabledébut!" &amp;VLOOKUP(COLUMN(F:F),paramtable,3,FALSE)&amp;ROW(9:9))</f>
        <v>75000</v>
      </c>
    </row>
    <row r="10" spans="1:6" x14ac:dyDescent="0.25">
      <c r="A10" s="7" t="str">
        <f ca="1">INDIRECT("Tabledébut!" &amp;VLOOKUP(COLUMN(A:A),paramtable,3,FALSE)&amp;ROW(10:10))</f>
        <v>ramos</v>
      </c>
      <c r="B10" s="7" t="str">
        <f ca="1">INDIRECT("Tabledébut!" &amp;VLOOKUP(COLUMN(B:B),paramtable,3,FALSE)&amp;ROW(10:10))</f>
        <v>sergio</v>
      </c>
      <c r="C10" s="7" t="str">
        <f ca="1">INDIRECT("Tabledébut!" &amp;VLOOKUP(COLUMN(C:C),paramtable,3,FALSE)&amp;ROW(10:10))</f>
        <v>paris</v>
      </c>
      <c r="D10" s="7" t="str">
        <f ca="1">INDIRECT("Tabledébut!" &amp;VLOOKUP(COLUMN(D:D),paramtable,3,FALSE)&amp;ROW(10:10))</f>
        <v>France</v>
      </c>
      <c r="E10" s="7">
        <f ca="1">INDIRECT("Tabledébut!" &amp;VLOOKUP(COLUMN(E:E),paramtable,3,FALSE)&amp;ROW(10:10))</f>
        <v>32</v>
      </c>
      <c r="F10" s="7">
        <f ca="1">INDIRECT("Tabledébut!" &amp;VLOOKUP(COLUMN(F:F),paramtable,3,FALSE)&amp;ROW(10:10))</f>
        <v>75000</v>
      </c>
    </row>
    <row r="11" spans="1:6" x14ac:dyDescent="0.25">
      <c r="A11" s="7" t="str">
        <f ca="1">INDIRECT("Tabledébut!" &amp;VLOOKUP(COLUMN(A:A),paramtable,3,FALSE)&amp;ROW(11:11))</f>
        <v>Junior</v>
      </c>
      <c r="B11" s="7" t="str">
        <f ca="1">INDIRECT("Tabledébut!" &amp;VLOOKUP(COLUMN(B:B),paramtable,3,FALSE)&amp;ROW(11:11))</f>
        <v>neymar</v>
      </c>
      <c r="C11" s="7" t="str">
        <f ca="1">INDIRECT("Tabledébut!" &amp;VLOOKUP(COLUMN(C:C),paramtable,3,FALSE)&amp;ROW(11:11))</f>
        <v>paris</v>
      </c>
      <c r="D11" s="7" t="str">
        <f ca="1">INDIRECT("Tabledébut!" &amp;VLOOKUP(COLUMN(D:D),paramtable,3,FALSE)&amp;ROW(11:11))</f>
        <v>France</v>
      </c>
      <c r="E11" s="7">
        <f ca="1">INDIRECT("Tabledébut!" &amp;VLOOKUP(COLUMN(E:E),paramtable,3,FALSE)&amp;ROW(11:11))</f>
        <v>33</v>
      </c>
      <c r="F11" s="7">
        <f ca="1">INDIRECT("Tabledébut!" &amp;VLOOKUP(COLUMN(F:F),paramtable,3,FALSE)&amp;ROW(11:11))</f>
        <v>75000</v>
      </c>
    </row>
    <row r="12" spans="1:6" x14ac:dyDescent="0.25">
      <c r="A12" s="7" t="str">
        <f ca="1">INDIRECT("Tabledébut!" &amp;VLOOKUP(COLUMN(A:A),paramtable,3,FALSE)&amp;ROW(12:12))</f>
        <v>lionel</v>
      </c>
      <c r="B12" s="7" t="str">
        <f ca="1">INDIRECT("Tabledébut!" &amp;VLOOKUP(COLUMN(B:B),paramtable,3,FALSE)&amp;ROW(12:12))</f>
        <v>messi</v>
      </c>
      <c r="C12" s="7" t="str">
        <f ca="1">INDIRECT("Tabledébut!" &amp;VLOOKUP(COLUMN(C:C),paramtable,3,FALSE)&amp;ROW(12:12))</f>
        <v>paris</v>
      </c>
      <c r="D12" s="7" t="str">
        <f ca="1">INDIRECT("Tabledébut!" &amp;VLOOKUP(COLUMN(D:D),paramtable,3,FALSE)&amp;ROW(12:12))</f>
        <v>France</v>
      </c>
      <c r="E12" s="7">
        <f ca="1">INDIRECT("Tabledébut!" &amp;VLOOKUP(COLUMN(E:E),paramtable,3,FALSE)&amp;ROW(12:12))</f>
        <v>34</v>
      </c>
      <c r="F12" s="7">
        <f ca="1">INDIRECT("Tabledébut!" &amp;VLOOKUP(COLUMN(F:F),paramtable,3,FALSE)&amp;ROW(12:12))</f>
        <v>75000</v>
      </c>
    </row>
    <row r="13" spans="1:6" x14ac:dyDescent="0.25">
      <c r="A13" s="7" t="str">
        <f ca="1">INDIRECT("Tabledébut!" &amp;VLOOKUP(COLUMN(A:A),paramtable,3,FALSE)&amp;ROW(13:13))</f>
        <v>ramos</v>
      </c>
      <c r="B13" s="7" t="str">
        <f ca="1">INDIRECT("Tabledébut!" &amp;VLOOKUP(COLUMN(B:B),paramtable,3,FALSE)&amp;ROW(13:13))</f>
        <v>sergio</v>
      </c>
      <c r="C13" s="7" t="str">
        <f ca="1">INDIRECT("Tabledébut!" &amp;VLOOKUP(COLUMN(C:C),paramtable,3,FALSE)&amp;ROW(13:13))</f>
        <v>paris</v>
      </c>
      <c r="D13" s="7" t="str">
        <f ca="1">INDIRECT("Tabledébut!" &amp;VLOOKUP(COLUMN(D:D),paramtable,3,FALSE)&amp;ROW(13:13))</f>
        <v>France</v>
      </c>
      <c r="E13" s="7">
        <f ca="1">INDIRECT("Tabledébut!" &amp;VLOOKUP(COLUMN(E:E),paramtable,3,FALSE)&amp;ROW(13:13))</f>
        <v>35</v>
      </c>
      <c r="F13" s="7">
        <f ca="1">INDIRECT("Tabledébut!" &amp;VLOOKUP(COLUMN(F:F),paramtable,3,FALSE)&amp;ROW(13:13))</f>
        <v>75000</v>
      </c>
    </row>
    <row r="14" spans="1:6" x14ac:dyDescent="0.25">
      <c r="A14" s="7" t="str">
        <f ca="1">INDIRECT("Tabledébut!" &amp;VLOOKUP(COLUMN(A:A),paramtable,3,FALSE)&amp;ROW(14:14))</f>
        <v>Junior</v>
      </c>
      <c r="B14" s="7" t="str">
        <f ca="1">INDIRECT("Tabledébut!" &amp;VLOOKUP(COLUMN(B:B),paramtable,3,FALSE)&amp;ROW(14:14))</f>
        <v>neymar</v>
      </c>
      <c r="C14" s="7" t="str">
        <f ca="1">INDIRECT("Tabledébut!" &amp;VLOOKUP(COLUMN(C:C),paramtable,3,FALSE)&amp;ROW(14:14))</f>
        <v>paris</v>
      </c>
      <c r="D14" s="7" t="str">
        <f ca="1">INDIRECT("Tabledébut!" &amp;VLOOKUP(COLUMN(D:D),paramtable,3,FALSE)&amp;ROW(14:14))</f>
        <v>France</v>
      </c>
      <c r="E14" s="7">
        <f ca="1">INDIRECT("Tabledébut!" &amp;VLOOKUP(COLUMN(E:E),paramtable,3,FALSE)&amp;ROW(14:14))</f>
        <v>36</v>
      </c>
      <c r="F14" s="7">
        <f ca="1">INDIRECT("Tabledébut!" &amp;VLOOKUP(COLUMN(F:F),paramtable,3,FALSE)&amp;ROW(14:14))</f>
        <v>75000</v>
      </c>
    </row>
    <row r="15" spans="1:6" x14ac:dyDescent="0.25">
      <c r="A15" s="7" t="str">
        <f ca="1">INDIRECT("Tabledébut!" &amp;VLOOKUP(COLUMN(A:A),paramtable,3,FALSE)&amp;ROW(15:15))</f>
        <v>lionel</v>
      </c>
      <c r="B15" s="7" t="str">
        <f ca="1">INDIRECT("Tabledébut!" &amp;VLOOKUP(COLUMN(B:B),paramtable,3,FALSE)&amp;ROW(15:15))</f>
        <v>messi</v>
      </c>
      <c r="C15" s="7" t="str">
        <f ca="1">INDIRECT("Tabledébut!" &amp;VLOOKUP(COLUMN(C:C),paramtable,3,FALSE)&amp;ROW(15:15))</f>
        <v>paris</v>
      </c>
      <c r="D15" s="7" t="str">
        <f ca="1">INDIRECT("Tabledébut!" &amp;VLOOKUP(COLUMN(D:D),paramtable,3,FALSE)&amp;ROW(15:15))</f>
        <v>France</v>
      </c>
      <c r="E15" s="7">
        <f ca="1">INDIRECT("Tabledébut!" &amp;VLOOKUP(COLUMN(E:E),paramtable,3,FALSE)&amp;ROW(15:15))</f>
        <v>37</v>
      </c>
      <c r="F15" s="7">
        <f ca="1">INDIRECT("Tabledébut!" &amp;VLOOKUP(COLUMN(F:F),paramtable,3,FALSE)&amp;ROW(15:15))</f>
        <v>75000</v>
      </c>
    </row>
    <row r="16" spans="1:6" x14ac:dyDescent="0.25">
      <c r="A16" s="7" t="str">
        <f ca="1">INDIRECT("Tabledébut!" &amp;VLOOKUP(COLUMN(A:A),paramtable,3,FALSE)&amp;ROW(16:16))</f>
        <v>ramos</v>
      </c>
      <c r="B16" s="7" t="str">
        <f ca="1">INDIRECT("Tabledébut!" &amp;VLOOKUP(COLUMN(B:B),paramtable,3,FALSE)&amp;ROW(16:16))</f>
        <v>sergio</v>
      </c>
      <c r="C16" s="7" t="str">
        <f ca="1">INDIRECT("Tabledébut!" &amp;VLOOKUP(COLUMN(C:C),paramtable,3,FALSE)&amp;ROW(16:16))</f>
        <v>paris</v>
      </c>
      <c r="D16" s="7" t="str">
        <f ca="1">INDIRECT("Tabledébut!" &amp;VLOOKUP(COLUMN(D:D),paramtable,3,FALSE)&amp;ROW(16:16))</f>
        <v>France</v>
      </c>
      <c r="E16" s="7">
        <f ca="1">INDIRECT("Tabledébut!" &amp;VLOOKUP(COLUMN(E:E),paramtable,3,FALSE)&amp;ROW(16:16))</f>
        <v>38</v>
      </c>
      <c r="F16" s="7">
        <f ca="1">INDIRECT("Tabledébut!" &amp;VLOOKUP(COLUMN(F:F),paramtable,3,FALSE)&amp;ROW(16:16))</f>
        <v>75000</v>
      </c>
    </row>
    <row r="17" spans="1:6" x14ac:dyDescent="0.25">
      <c r="A17" s="7" t="str">
        <f ca="1">INDIRECT("Tabledébut!" &amp;VLOOKUP(COLUMN(A:A),paramtable,3,FALSE)&amp;ROW(17:17))</f>
        <v>Junior</v>
      </c>
      <c r="B17" s="7" t="str">
        <f ca="1">INDIRECT("Tabledébut!" &amp;VLOOKUP(COLUMN(B:B),paramtable,3,FALSE)&amp;ROW(17:17))</f>
        <v>neymar</v>
      </c>
      <c r="C17" s="7" t="str">
        <f ca="1">INDIRECT("Tabledébut!" &amp;VLOOKUP(COLUMN(C:C),paramtable,3,FALSE)&amp;ROW(17:17))</f>
        <v>paris</v>
      </c>
      <c r="D17" s="7" t="str">
        <f ca="1">INDIRECT("Tabledébut!" &amp;VLOOKUP(COLUMN(D:D),paramtable,3,FALSE)&amp;ROW(17:17))</f>
        <v>France</v>
      </c>
      <c r="E17" s="7">
        <f ca="1">INDIRECT("Tabledébut!" &amp;VLOOKUP(COLUMN(E:E),paramtable,3,FALSE)&amp;ROW(17:17))</f>
        <v>39</v>
      </c>
      <c r="F17" s="7">
        <f ca="1">INDIRECT("Tabledébut!" &amp;VLOOKUP(COLUMN(F:F),paramtable,3,FALSE)&amp;ROW(17:17))</f>
        <v>75000</v>
      </c>
    </row>
    <row r="18" spans="1:6" x14ac:dyDescent="0.25">
      <c r="A18" s="7" t="str">
        <f ca="1">INDIRECT("Tabledébut!" &amp;VLOOKUP(COLUMN(A:A),paramtable,3,FALSE)&amp;ROW(18:18))</f>
        <v>lionel</v>
      </c>
      <c r="B18" s="7" t="str">
        <f ca="1">INDIRECT("Tabledébut!" &amp;VLOOKUP(COLUMN(B:B),paramtable,3,FALSE)&amp;ROW(18:18))</f>
        <v>messi</v>
      </c>
      <c r="C18" s="7" t="str">
        <f ca="1">INDIRECT("Tabledébut!" &amp;VLOOKUP(COLUMN(C:C),paramtable,3,FALSE)&amp;ROW(18:18))</f>
        <v>paris</v>
      </c>
      <c r="D18" s="7" t="str">
        <f ca="1">INDIRECT("Tabledébut!" &amp;VLOOKUP(COLUMN(D:D),paramtable,3,FALSE)&amp;ROW(18:18))</f>
        <v>France</v>
      </c>
      <c r="E18" s="7">
        <f ca="1">INDIRECT("Tabledébut!" &amp;VLOOKUP(COLUMN(E:E),paramtable,3,FALSE)&amp;ROW(18:18))</f>
        <v>40</v>
      </c>
      <c r="F18" s="7">
        <f ca="1">INDIRECT("Tabledébut!" &amp;VLOOKUP(COLUMN(F:F),paramtable,3,FALSE)&amp;ROW(18:18))</f>
        <v>75000</v>
      </c>
    </row>
    <row r="19" spans="1:6" x14ac:dyDescent="0.25">
      <c r="A19" s="7" t="str">
        <f ca="1">INDIRECT("Tabledébut!" &amp;VLOOKUP(COLUMN(A:A),paramtable,3,FALSE)&amp;ROW(19:19))</f>
        <v>ramos</v>
      </c>
      <c r="B19" s="7" t="str">
        <f ca="1">INDIRECT("Tabledébut!" &amp;VLOOKUP(COLUMN(B:B),paramtable,3,FALSE)&amp;ROW(19:19))</f>
        <v>sergio</v>
      </c>
      <c r="C19" s="7" t="str">
        <f ca="1">INDIRECT("Tabledébut!" &amp;VLOOKUP(COLUMN(C:C),paramtable,3,FALSE)&amp;ROW(19:19))</f>
        <v>paris</v>
      </c>
      <c r="D19" s="7" t="str">
        <f ca="1">INDIRECT("Tabledébut!" &amp;VLOOKUP(COLUMN(D:D),paramtable,3,FALSE)&amp;ROW(19:19))</f>
        <v>France</v>
      </c>
      <c r="E19" s="7">
        <f ca="1">INDIRECT("Tabledébut!" &amp;VLOOKUP(COLUMN(E:E),paramtable,3,FALSE)&amp;ROW(19:19))</f>
        <v>41</v>
      </c>
      <c r="F19" s="7">
        <f ca="1">INDIRECT("Tabledébut!" &amp;VLOOKUP(COLUMN(F:F),paramtable,3,FALSE)&amp;ROW(19:19))</f>
        <v>75000</v>
      </c>
    </row>
    <row r="20" spans="1:6" x14ac:dyDescent="0.25">
      <c r="A20" s="7" t="str">
        <f ca="1">INDIRECT("Tabledébut!" &amp;VLOOKUP(COLUMN(A:A),paramtable,3,FALSE)&amp;ROW(20:20))</f>
        <v>Junior</v>
      </c>
      <c r="B20" s="7" t="str">
        <f ca="1">INDIRECT("Tabledébut!" &amp;VLOOKUP(COLUMN(B:B),paramtable,3,FALSE)&amp;ROW(20:20))</f>
        <v>neymar</v>
      </c>
      <c r="C20" s="7" t="str">
        <f ca="1">INDIRECT("Tabledébut!" &amp;VLOOKUP(COLUMN(C:C),paramtable,3,FALSE)&amp;ROW(20:20))</f>
        <v>paris</v>
      </c>
      <c r="D20" s="7" t="str">
        <f ca="1">INDIRECT("Tabledébut!" &amp;VLOOKUP(COLUMN(D:D),paramtable,3,FALSE)&amp;ROW(20:20))</f>
        <v>France</v>
      </c>
      <c r="E20" s="7">
        <f ca="1">INDIRECT("Tabledébut!" &amp;VLOOKUP(COLUMN(E:E),paramtable,3,FALSE)&amp;ROW(20:20))</f>
        <v>42</v>
      </c>
      <c r="F20" s="7">
        <f ca="1">INDIRECT("Tabledébut!" &amp;VLOOKUP(COLUMN(F:F),paramtable,3,FALSE)&amp;ROW(20:20))</f>
        <v>75000</v>
      </c>
    </row>
    <row r="21" spans="1:6" x14ac:dyDescent="0.25">
      <c r="A21" s="7">
        <f ca="1">INDIRECT("Tabledébut!" &amp;VLOOKUP(COLUMN(A:A),paramtable,3,FALSE)&amp;ROW(21:21))</f>
        <v>0</v>
      </c>
      <c r="B21" s="7">
        <f ca="1">INDIRECT("Tabledébut!" &amp;VLOOKUP(COLUMN(B:B),paramtable,3,FALSE)&amp;ROW(21:21))</f>
        <v>0</v>
      </c>
      <c r="C21" s="7">
        <f ca="1">INDIRECT("Tabledébut!" &amp;VLOOKUP(COLUMN(C:C),paramtable,3,FALSE)&amp;ROW(21:21))</f>
        <v>0</v>
      </c>
      <c r="D21" s="7">
        <f ca="1">INDIRECT("Tabledébut!" &amp;VLOOKUP(COLUMN(D:D),paramtable,3,FALSE)&amp;ROW(21:21))</f>
        <v>0</v>
      </c>
      <c r="E21" s="7">
        <f ca="1">INDIRECT("Tabledébut!" &amp;VLOOKUP(COLUMN(E:E),paramtable,3,FALSE)&amp;ROW(21:21))</f>
        <v>0</v>
      </c>
    </row>
    <row r="22" spans="1:6" x14ac:dyDescent="0.25">
      <c r="A22" s="7">
        <f ca="1">INDIRECT("Tabledébut!" &amp;VLOOKUP(COLUMN(A:A),paramtable,3,FALSE)&amp;ROW(22:22))</f>
        <v>0</v>
      </c>
      <c r="B22" s="7">
        <f ca="1">INDIRECT("Tabledébut!" &amp;VLOOKUP(COLUMN(B:B),paramtable,3,FALSE)&amp;ROW(22:22))</f>
        <v>0</v>
      </c>
      <c r="C22" s="7">
        <f ca="1">INDIRECT("Tabledébut!" &amp;VLOOKUP(COLUMN(C:C),paramtable,3,FALSE)&amp;ROW(22:22))</f>
        <v>0</v>
      </c>
      <c r="D22" s="7">
        <f ca="1">INDIRECT("Tabledébut!" &amp;VLOOKUP(COLUMN(D:D),paramtable,3,FALSE)&amp;ROW(22:22))</f>
        <v>0</v>
      </c>
      <c r="E22" s="7">
        <f ca="1">INDIRECT("Tabledébut!" &amp;VLOOKUP(COLUMN(E:E),paramtable,3,FALSE)&amp;ROW(22:22))</f>
        <v>0</v>
      </c>
    </row>
    <row r="23" spans="1:6" x14ac:dyDescent="0.25">
      <c r="A23" s="7">
        <f ca="1">INDIRECT("Tabledébut!" &amp;VLOOKUP(COLUMN(A:A),paramtable,3,FALSE)&amp;ROW(23:23))</f>
        <v>0</v>
      </c>
      <c r="B23" s="7">
        <f ca="1">INDIRECT("Tabledébut!" &amp;VLOOKUP(COLUMN(B:B),paramtable,3,FALSE)&amp;ROW(23:23))</f>
        <v>0</v>
      </c>
      <c r="C23" s="7">
        <f ca="1">INDIRECT("Tabledébut!" &amp;VLOOKUP(COLUMN(C:C),paramtable,3,FALSE)&amp;ROW(23:23))</f>
        <v>0</v>
      </c>
      <c r="D23" s="7">
        <f ca="1">INDIRECT("Tabledébut!" &amp;VLOOKUP(COLUMN(D:D),paramtable,3,FALSE)&amp;ROW(23:23))</f>
        <v>0</v>
      </c>
      <c r="E23" s="7">
        <f ca="1">INDIRECT("Tabledébut!" &amp;VLOOKUP(COLUMN(E:E),paramtable,3,FALSE)&amp;ROW(23:23))</f>
        <v>0</v>
      </c>
    </row>
    <row r="24" spans="1:6" x14ac:dyDescent="0.25">
      <c r="A24" s="7">
        <f ca="1">INDIRECT("Tabledébut!" &amp;VLOOKUP(COLUMN(A:A),paramtable,3,FALSE)&amp;ROW(24:24))</f>
        <v>0</v>
      </c>
      <c r="B24" s="7">
        <f ca="1">INDIRECT("Tabledébut!" &amp;VLOOKUP(COLUMN(B:B),paramtable,3,FALSE)&amp;ROW(24:24))</f>
        <v>0</v>
      </c>
      <c r="C24" s="7">
        <f ca="1">INDIRECT("Tabledébut!" &amp;VLOOKUP(COLUMN(C:C),paramtable,3,FALSE)&amp;ROW(24:24))</f>
        <v>0</v>
      </c>
      <c r="D24" s="7">
        <f ca="1">INDIRECT("Tabledébut!" &amp;VLOOKUP(COLUMN(D:D),paramtable,3,FALSE)&amp;ROW(24:24))</f>
        <v>0</v>
      </c>
      <c r="E24" s="7">
        <f ca="1">INDIRECT("Tabledébut!" &amp;VLOOKUP(COLUMN(E:E),paramtable,3,FALSE)&amp;ROW(24:24))</f>
        <v>0</v>
      </c>
    </row>
    <row r="25" spans="1:6" x14ac:dyDescent="0.25">
      <c r="A25" s="7">
        <f ca="1">INDIRECT("Tabledébut!" &amp;VLOOKUP(COLUMN(A:A),paramtable,3,FALSE)&amp;ROW(25:25))</f>
        <v>0</v>
      </c>
      <c r="B25" s="7">
        <f ca="1">INDIRECT("Tabledébut!" &amp;VLOOKUP(COLUMN(B:B),paramtable,3,FALSE)&amp;ROW(25:25))</f>
        <v>0</v>
      </c>
      <c r="C25" s="7">
        <f ca="1">INDIRECT("Tabledébut!" &amp;VLOOKUP(COLUMN(C:C),paramtable,3,FALSE)&amp;ROW(25:25))</f>
        <v>0</v>
      </c>
      <c r="D25" s="7">
        <f ca="1">INDIRECT("Tabledébut!" &amp;VLOOKUP(COLUMN(D:D),paramtable,3,FALSE)&amp;ROW(25:25))</f>
        <v>0</v>
      </c>
      <c r="E25" s="7">
        <f ca="1">INDIRECT("Tabledébut!" &amp;VLOOKUP(COLUMN(E:E),paramtable,3,FALSE)&amp;ROW(25:25))</f>
        <v>0</v>
      </c>
    </row>
    <row r="26" spans="1:6" x14ac:dyDescent="0.25">
      <c r="A26" s="7">
        <f ca="1">INDIRECT("Tabledébut!" &amp;VLOOKUP(COLUMN(A:A),paramtable,3,FALSE)&amp;ROW(26:26))</f>
        <v>0</v>
      </c>
      <c r="B26" s="7">
        <f ca="1">INDIRECT("Tabledébut!" &amp;VLOOKUP(COLUMN(B:B),paramtable,3,FALSE)&amp;ROW(26:26))</f>
        <v>0</v>
      </c>
      <c r="C26" s="7">
        <f ca="1">INDIRECT("Tabledébut!" &amp;VLOOKUP(COLUMN(C:C),paramtable,3,FALSE)&amp;ROW(26:26))</f>
        <v>0</v>
      </c>
      <c r="D26" s="7">
        <f ca="1">INDIRECT("Tabledébut!" &amp;VLOOKUP(COLUMN(D:D),paramtable,3,FALSE)&amp;ROW(26:26))</f>
        <v>0</v>
      </c>
      <c r="E26" s="7">
        <f ca="1">INDIRECT("Tabledébut!" &amp;VLOOKUP(COLUMN(E:E),paramtable,3,FALSE)&amp;ROW(26:26))</f>
        <v>0</v>
      </c>
    </row>
    <row r="27" spans="1:6" x14ac:dyDescent="0.25">
      <c r="A27" s="7">
        <f ca="1">INDIRECT("Tabledébut!" &amp;VLOOKUP(COLUMN(A:A),paramtable,3,FALSE)&amp;ROW(27:27))</f>
        <v>0</v>
      </c>
      <c r="B27" s="7">
        <f ca="1">INDIRECT("Tabledébut!" &amp;VLOOKUP(COLUMN(B:B),paramtable,3,FALSE)&amp;ROW(27:27))</f>
        <v>0</v>
      </c>
      <c r="C27" s="7">
        <f ca="1">INDIRECT("Tabledébut!" &amp;VLOOKUP(COLUMN(C:C),paramtable,3,FALSE)&amp;ROW(27:27))</f>
        <v>0</v>
      </c>
      <c r="D27" s="7">
        <f ca="1">INDIRECT("Tabledébut!" &amp;VLOOKUP(COLUMN(D:D),paramtable,3,FALSE)&amp;ROW(27:27))</f>
        <v>0</v>
      </c>
      <c r="E27" s="7">
        <f ca="1">INDIRECT("Tabledébut!" &amp;VLOOKUP(COLUMN(E:E),paramtable,3,FALSE)&amp;ROW(27:27))</f>
        <v>0</v>
      </c>
    </row>
    <row r="28" spans="1:6" x14ac:dyDescent="0.25">
      <c r="A28" s="7">
        <f ca="1">INDIRECT("Tabledébut!" &amp;VLOOKUP(COLUMN(A:A),paramtable,3,FALSE)&amp;ROW(28:28))</f>
        <v>0</v>
      </c>
      <c r="B28" s="7">
        <f ca="1">INDIRECT("Tabledébut!" &amp;VLOOKUP(COLUMN(B:B),paramtable,3,FALSE)&amp;ROW(28:28))</f>
        <v>0</v>
      </c>
      <c r="C28" s="7">
        <f ca="1">INDIRECT("Tabledébut!" &amp;VLOOKUP(COLUMN(C:C),paramtable,3,FALSE)&amp;ROW(28:28))</f>
        <v>0</v>
      </c>
      <c r="D28" s="7">
        <f ca="1">INDIRECT("Tabledébut!" &amp;VLOOKUP(COLUMN(D:D),paramtable,3,FALSE)&amp;ROW(28:28))</f>
        <v>0</v>
      </c>
      <c r="E28" s="7">
        <f ca="1">INDIRECT("Tabledébut!" &amp;VLOOKUP(COLUMN(E:E),paramtable,3,FALSE)&amp;ROW(28:28))</f>
        <v>0</v>
      </c>
    </row>
    <row r="29" spans="1:6" x14ac:dyDescent="0.25">
      <c r="A29" s="7">
        <f ca="1">INDIRECT("Tabledébut!" &amp;VLOOKUP(COLUMN(A:A),paramtable,3,FALSE)&amp;ROW(29:29))</f>
        <v>0</v>
      </c>
      <c r="B29" s="7">
        <f ca="1">INDIRECT("Tabledébut!" &amp;VLOOKUP(COLUMN(B:B),paramtable,3,FALSE)&amp;ROW(29:29))</f>
        <v>0</v>
      </c>
      <c r="C29" s="7">
        <f ca="1">INDIRECT("Tabledébut!" &amp;VLOOKUP(COLUMN(C:C),paramtable,3,FALSE)&amp;ROW(29:29))</f>
        <v>0</v>
      </c>
      <c r="D29" s="7">
        <f ca="1">INDIRECT("Tabledébut!" &amp;VLOOKUP(COLUMN(D:D),paramtable,3,FALSE)&amp;ROW(29:29))</f>
        <v>0</v>
      </c>
      <c r="E29" s="7">
        <f ca="1">INDIRECT("Tabledébut!" &amp;VLOOKUP(COLUMN(E:E),paramtable,3,FALSE)&amp;ROW(29:29))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Paramètrage</vt:lpstr>
      <vt:lpstr>Tabledébut</vt:lpstr>
      <vt:lpstr>Table-modèle</vt:lpstr>
      <vt:lpstr>Tablerestituée</vt:lpstr>
      <vt:lpstr>paramtable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ENNOUSSI Ahmed</dc:creator>
  <cp:lastModifiedBy>LAVALLEZ Pascal</cp:lastModifiedBy>
  <dcterms:created xsi:type="dcterms:W3CDTF">2021-12-06T16:41:13Z</dcterms:created>
  <dcterms:modified xsi:type="dcterms:W3CDTF">2021-12-07T12:31:06Z</dcterms:modified>
</cp:coreProperties>
</file>