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<sst xmlns="http://schemas.openxmlformats.org/spreadsheetml/2006/main" count="17" uniqueCount="11">
  <si>
    <t>Période</t>
  </si>
  <si>
    <t>Semaine</t>
  </si>
  <si>
    <t>Jour</t>
  </si>
  <si>
    <t>Contrôle</t>
  </si>
  <si>
    <t xml:space="preserve">Traitement </t>
  </si>
  <si>
    <t>Œufs entre 53-70g</t>
  </si>
  <si>
    <t>Œuf &gt; 70g</t>
  </si>
  <si>
    <t>Œufs &lt; 53g</t>
  </si>
  <si>
    <t>Deuxième choix</t>
  </si>
  <si>
    <t>CE GRAPHIQUE CONTIENT LE TITRE DE L'AXE HORIZONTAL QUE JE SOUHAITE MAIS LES VALEURS ATTRIBUEES SONT FAUSSES !</t>
  </si>
  <si>
    <t>CE GRAPHIQUE CONTIENT LES DONNEES TELLES QUELLES DOIVENT ETRE REPRESENTEES MAIS SANS TITRE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</si>
</sst>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9" fontId="0" fillId="0" borderId="0" xfId="1" applyFont="1"/>
    <xf numFmtId="16" fontId="0" fillId="0" borderId="0" xfId="0" applyNumberForma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Evolution</a:t>
            </a:r>
            <a:r>
              <a:rPr lang="fr-CH" baseline="0"/>
              <a:t> des catégories d'oeufs - </a:t>
            </a:r>
            <a:r>
              <a:rPr lang="fr-CH" b="1" baseline="0">
                <a:solidFill>
                  <a:srgbClr val="FF0000"/>
                </a:solidFill>
              </a:rPr>
              <a:t>Graphique 1</a:t>
            </a:r>
            <a:endParaRPr lang="fr-CH" b="1">
              <a:solidFill>
                <a:srgbClr val="FF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Œufs entre 53-70g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Feuil1!$D$2:$D$11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0.79892555640828855</c:v>
                </c:pt>
                <c:pt idx="2">
                  <c:v>0.78307692307692311</c:v>
                </c:pt>
                <c:pt idx="3">
                  <c:v>0.71385083713850839</c:v>
                </c:pt>
                <c:pt idx="4">
                  <c:v>0.63523956723338482</c:v>
                </c:pt>
                <c:pt idx="5">
                  <c:v>0.68224299065420557</c:v>
                </c:pt>
                <c:pt idx="6">
                  <c:v>0.62322274881516593</c:v>
                </c:pt>
                <c:pt idx="7">
                  <c:v>0.61514683153013905</c:v>
                </c:pt>
                <c:pt idx="8">
                  <c:v>0.65797546012269936</c:v>
                </c:pt>
                <c:pt idx="9">
                  <c:v>0.63844393592677351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113-4B07-A451-36FAFF9EC574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Feuil1!$E$2:$E$11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0.80878951426368539</c:v>
                </c:pt>
                <c:pt idx="2">
                  <c:v>0.80627871362940273</c:v>
                </c:pt>
                <c:pt idx="3">
                  <c:v>0.73017107309486784</c:v>
                </c:pt>
                <c:pt idx="4">
                  <c:v>0.67729393468118193</c:v>
                </c:pt>
                <c:pt idx="5">
                  <c:v>0.70411392405063289</c:v>
                </c:pt>
                <c:pt idx="6">
                  <c:v>0.66100386100386099</c:v>
                </c:pt>
                <c:pt idx="7">
                  <c:v>0.62068965517241381</c:v>
                </c:pt>
                <c:pt idx="8">
                  <c:v>0.69710806697108063</c:v>
                </c:pt>
                <c:pt idx="9">
                  <c:v>0.67475360121304018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113-4B07-A451-36FAFF9EC574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Œuf &gt; 70g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Feuil1!$F$2:$F$11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6.2931696085955488E-2</c:v>
                </c:pt>
                <c:pt idx="2">
                  <c:v>6.076923076923077E-2</c:v>
                </c:pt>
                <c:pt idx="3">
                  <c:v>5.0228310502283102E-2</c:v>
                </c:pt>
                <c:pt idx="4">
                  <c:v>5.7187017001545597E-2</c:v>
                </c:pt>
                <c:pt idx="5">
                  <c:v>6.0747663551401869E-2</c:v>
                </c:pt>
                <c:pt idx="6">
                  <c:v>5.4502369668246446E-2</c:v>
                </c:pt>
                <c:pt idx="7">
                  <c:v>5.8732612055641419E-2</c:v>
                </c:pt>
                <c:pt idx="8">
                  <c:v>5.8282208588957052E-2</c:v>
                </c:pt>
                <c:pt idx="9">
                  <c:v>5.8733790999237222E-2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113-4B07-A451-36FAFF9EC574}"/>
            </c:ext>
          </c:extLst>
        </c:ser>
        <c:ser>
          <c:idx val="3"/>
          <c:order val="3"/>
          <c:tx>
            <c:strRef>
              <c:f>Feuil1!$G$1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Feuil1!$G$2:$G$11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7.5558982266769464E-2</c:v>
                </c:pt>
                <c:pt idx="2">
                  <c:v>6.355283307810107E-2</c:v>
                </c:pt>
                <c:pt idx="3">
                  <c:v>4.9766718506998445E-2</c:v>
                </c:pt>
                <c:pt idx="4">
                  <c:v>5.0544323483670293E-2</c:v>
                </c:pt>
                <c:pt idx="5">
                  <c:v>4.4303797468354431E-2</c:v>
                </c:pt>
                <c:pt idx="6">
                  <c:v>4.9420849420849421E-2</c:v>
                </c:pt>
                <c:pt idx="7">
                  <c:v>5.4075235109717866E-2</c:v>
                </c:pt>
                <c:pt idx="8">
                  <c:v>5.4033485540334852E-2</c:v>
                </c:pt>
                <c:pt idx="9">
                  <c:v>5.5344958301743748E-2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113-4B07-A451-36FAFF9EC574}"/>
            </c:ext>
          </c:extLst>
        </c:ser>
        <c:ser>
          <c:idx val="4"/>
          <c:order val="4"/>
          <c:tx>
            <c:strRef>
              <c:f>Feuil1!$H$1</c:f>
              <c:strCache>
                <c:ptCount val="1"/>
                <c:pt idx="0">
                  <c:v>Œufs &lt; 53g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Feuil1!$H$2:$H$11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3.8372985418265539E-3</c:v>
                </c:pt>
                <c:pt idx="2">
                  <c:v>2.3076923076923079E-3</c:v>
                </c:pt>
                <c:pt idx="3">
                  <c:v>3.0441400304414001E-3</c:v>
                </c:pt>
                <c:pt idx="4">
                  <c:v>2.3183925811437402E-3</c:v>
                </c:pt>
                <c:pt idx="5">
                  <c:v>1.557632398753894E-3</c:v>
                </c:pt>
                <c:pt idx="6">
                  <c:v>3.9494470774091624E-3</c:v>
                </c:pt>
                <c:pt idx="7">
                  <c:v>1.5455950540958269E-3</c:v>
                </c:pt>
                <c:pt idx="8">
                  <c:v>7.668711656441718E-4</c:v>
                </c:pt>
                <c:pt idx="9">
                  <c:v>4.5766590389016018E-3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113-4B07-A451-36FAFF9EC574}"/>
            </c:ext>
          </c:extLst>
        </c:ser>
        <c:ser>
          <c:idx val="5"/>
          <c:order val="5"/>
          <c:tx>
            <c:strRef>
              <c:f>Feuil1!$I$1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Feuil1!$I$2:$I$11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6.1680801850424053E-3</c:v>
                </c:pt>
                <c:pt idx="2">
                  <c:v>5.3598774885145481E-3</c:v>
                </c:pt>
                <c:pt idx="3">
                  <c:v>6.9984447900466561E-3</c:v>
                </c:pt>
                <c:pt idx="4">
                  <c:v>3.1104199066874028E-3</c:v>
                </c:pt>
                <c:pt idx="5">
                  <c:v>3.1645569620253164E-3</c:v>
                </c:pt>
                <c:pt idx="6">
                  <c:v>5.4054054054054057E-3</c:v>
                </c:pt>
                <c:pt idx="7">
                  <c:v>3.134796238244514E-3</c:v>
                </c:pt>
                <c:pt idx="8">
                  <c:v>7.6103500761035003E-4</c:v>
                </c:pt>
                <c:pt idx="9">
                  <c:v>3.7907505686125853E-3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113-4B07-A451-36FAFF9EC574}"/>
            </c:ext>
          </c:extLst>
        </c:ser>
        <c:ser>
          <c:idx val="6"/>
          <c:order val="6"/>
          <c:tx>
            <c:strRef>
              <c:f>Feuil1!$J$1</c:f>
              <c:strCache>
                <c:ptCount val="1"/>
                <c:pt idx="0">
                  <c:v>Deuxième choix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Feuil1!$J$2:$J$11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0.1343054489639294</c:v>
                </c:pt>
                <c:pt idx="2">
                  <c:v>0.15384615384615385</c:v>
                </c:pt>
                <c:pt idx="3">
                  <c:v>0.23211567732115676</c:v>
                </c:pt>
                <c:pt idx="4">
                  <c:v>0.30448222565687788</c:v>
                </c:pt>
                <c:pt idx="5">
                  <c:v>0.25467289719626168</c:v>
                </c:pt>
                <c:pt idx="6">
                  <c:v>0.31832543443917849</c:v>
                </c:pt>
                <c:pt idx="7">
                  <c:v>0.32457496136012365</c:v>
                </c:pt>
                <c:pt idx="8">
                  <c:v>0.28297546012269936</c:v>
                </c:pt>
                <c:pt idx="9">
                  <c:v>0.2974828375286041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5113-4B07-A451-36FAFF9EC574}"/>
            </c:ext>
          </c:extLst>
        </c:ser>
        <c:ser>
          <c:idx val="7"/>
          <c:order val="7"/>
          <c:tx>
            <c:strRef>
              <c:f>Feuil1!$K$1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multiLvlStrRef>
              <c:f>Feuil1!$B$2:$C$11</c:f>
              <c:multiLvlStrCache>
                <c:ptCount val="10"/>
                <c:lvl>
                  <c:pt idx="0">
                    <c:v>Semaine</c:v>
                  </c:pt>
                  <c:pt idx="1">
                    <c:v>56</c:v>
                  </c:pt>
                  <c:pt idx="2">
                    <c:v>57</c:v>
                  </c:pt>
                  <c:pt idx="3">
                    <c:v>58</c:v>
                  </c:pt>
                  <c:pt idx="4">
                    <c:v>59</c:v>
                  </c:pt>
                  <c:pt idx="5">
                    <c:v>60</c:v>
                  </c:pt>
                  <c:pt idx="6">
                    <c:v>61</c:v>
                  </c:pt>
                  <c:pt idx="7">
                    <c:v>62</c:v>
                  </c:pt>
                  <c:pt idx="8">
                    <c:v>63</c:v>
                  </c:pt>
                  <c:pt idx="9">
                    <c:v>64</c:v>
                  </c:pt>
                </c:lvl>
                <c:lvl>
                  <c:pt idx="0">
                    <c:v>Période</c:v>
                  </c:pt>
                  <c:pt idx="1">
                    <c:v>9</c:v>
                  </c:pt>
                  <c:pt idx="2">
                    <c:v>10</c:v>
                  </c:pt>
                  <c:pt idx="6">
                    <c:v>11</c:v>
                  </c:pt>
                </c:lvl>
              </c:multiLvlStrCache>
            </c:multiLvlStrRef>
          </c:cat>
          <c:val>
            <c:numRef>
              <c:f>Feuil1!$K$2:$K$11</c:f>
              <c:numCache>
                <c:formatCode>0%</c:formatCode>
                <c:ptCount val="10"/>
                <c:pt idx="0" formatCode="General">
                  <c:v>0</c:v>
                </c:pt>
                <c:pt idx="1">
                  <c:v>0.1094834232845027</c:v>
                </c:pt>
                <c:pt idx="2">
                  <c:v>0.12480857580398162</c:v>
                </c:pt>
                <c:pt idx="3">
                  <c:v>0.2130637636080871</c:v>
                </c:pt>
                <c:pt idx="4">
                  <c:v>0.26905132192846032</c:v>
                </c:pt>
                <c:pt idx="5">
                  <c:v>0.24841772151898733</c:v>
                </c:pt>
                <c:pt idx="6">
                  <c:v>0.28416988416988415</c:v>
                </c:pt>
                <c:pt idx="7">
                  <c:v>0.32210031347962381</c:v>
                </c:pt>
                <c:pt idx="8">
                  <c:v>0.24733637747336376</c:v>
                </c:pt>
                <c:pt idx="9">
                  <c:v>0.26611068991660347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5113-4B07-A451-36FAFF9EC5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541947952"/>
        <c:axId val="-1541946864"/>
      </c:lineChart>
      <c:catAx>
        <c:axId val="-154194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41946864"/>
        <c:crosses val="autoZero"/>
        <c:auto val="1"/>
        <c:lblAlgn val="ctr"/>
        <c:lblOffset val="100"/>
        <c:noMultiLvlLbl val="0"/>
      </c:catAx>
      <c:valAx>
        <c:axId val="-1541946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41947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Evolution des catégories d'oeufs - </a:t>
            </a:r>
            <a:r>
              <a:rPr lang="fr-CH" b="1">
                <a:solidFill>
                  <a:srgbClr val="FF0000"/>
                </a:solidFill>
              </a:rPr>
              <a:t>Graphique 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Feuil1!$D$1:$D$2</c:f>
              <c:strCache>
                <c:ptCount val="2"/>
                <c:pt idx="0">
                  <c:v>Œufs entre 53-70g</c:v>
                </c:pt>
                <c:pt idx="1">
                  <c:v>Contrôle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Feuil1!$D$3:$D$11</c:f>
              <c:numCache>
                <c:formatCode>0%</c:formatCode>
                <c:ptCount val="9"/>
                <c:pt idx="0">
                  <c:v>0.79892555640828855</c:v>
                </c:pt>
                <c:pt idx="1">
                  <c:v>0.78307692307692311</c:v>
                </c:pt>
                <c:pt idx="2">
                  <c:v>0.71385083713850839</c:v>
                </c:pt>
                <c:pt idx="3">
                  <c:v>0.63523956723338482</c:v>
                </c:pt>
                <c:pt idx="4">
                  <c:v>0.68224299065420557</c:v>
                </c:pt>
                <c:pt idx="5">
                  <c:v>0.62322274881516593</c:v>
                </c:pt>
                <c:pt idx="6">
                  <c:v>0.61514683153013905</c:v>
                </c:pt>
                <c:pt idx="7">
                  <c:v>0.65797546012269936</c:v>
                </c:pt>
                <c:pt idx="8">
                  <c:v>0.63844393592677351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58A-4EFD-99A7-87379FCD8F1D}"/>
            </c:ext>
          </c:extLst>
        </c:ser>
        <c:ser>
          <c:idx val="1"/>
          <c:order val="1"/>
          <c:tx>
            <c:strRef>
              <c:f>Feuil1!$E$1:$E$2</c:f>
              <c:strCache>
                <c:ptCount val="2"/>
                <c:pt idx="0">
                  <c:v>Œufs entre 53-70g</c:v>
                </c:pt>
                <c:pt idx="1">
                  <c:v>Traitement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Feuil1!$E$3:$E$11</c:f>
              <c:numCache>
                <c:formatCode>0%</c:formatCode>
                <c:ptCount val="9"/>
                <c:pt idx="0">
                  <c:v>0.80878951426368539</c:v>
                </c:pt>
                <c:pt idx="1">
                  <c:v>0.80627871362940273</c:v>
                </c:pt>
                <c:pt idx="2">
                  <c:v>0.73017107309486784</c:v>
                </c:pt>
                <c:pt idx="3">
                  <c:v>0.67729393468118193</c:v>
                </c:pt>
                <c:pt idx="4">
                  <c:v>0.70411392405063289</c:v>
                </c:pt>
                <c:pt idx="5">
                  <c:v>0.66100386100386099</c:v>
                </c:pt>
                <c:pt idx="6">
                  <c:v>0.62068965517241381</c:v>
                </c:pt>
                <c:pt idx="7">
                  <c:v>0.69710806697108063</c:v>
                </c:pt>
                <c:pt idx="8">
                  <c:v>0.67475360121304018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58A-4EFD-99A7-87379FCD8F1D}"/>
            </c:ext>
          </c:extLst>
        </c:ser>
        <c:ser>
          <c:idx val="2"/>
          <c:order val="2"/>
          <c:tx>
            <c:strRef>
              <c:f>Feuil1!$F$1:$F$2</c:f>
              <c:strCache>
                <c:ptCount val="2"/>
                <c:pt idx="0">
                  <c:v>Œuf &gt; 70g</c:v>
                </c:pt>
                <c:pt idx="1">
                  <c:v>Contrôle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Feuil1!$F$3:$F$11</c:f>
              <c:numCache>
                <c:formatCode>0%</c:formatCode>
                <c:ptCount val="9"/>
                <c:pt idx="0">
                  <c:v>6.2931696085955488E-2</c:v>
                </c:pt>
                <c:pt idx="1">
                  <c:v>6.076923076923077E-2</c:v>
                </c:pt>
                <c:pt idx="2">
                  <c:v>5.0228310502283102E-2</c:v>
                </c:pt>
                <c:pt idx="3">
                  <c:v>5.7187017001545597E-2</c:v>
                </c:pt>
                <c:pt idx="4">
                  <c:v>6.0747663551401869E-2</c:v>
                </c:pt>
                <c:pt idx="5">
                  <c:v>5.4502369668246446E-2</c:v>
                </c:pt>
                <c:pt idx="6">
                  <c:v>5.8732612055641419E-2</c:v>
                </c:pt>
                <c:pt idx="7">
                  <c:v>5.8282208588957052E-2</c:v>
                </c:pt>
                <c:pt idx="8">
                  <c:v>5.8733790999237222E-2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58A-4EFD-99A7-87379FCD8F1D}"/>
            </c:ext>
          </c:extLst>
        </c:ser>
        <c:ser>
          <c:idx val="3"/>
          <c:order val="3"/>
          <c:tx>
            <c:strRef>
              <c:f>Feuil1!$G$1:$G$2</c:f>
              <c:strCache>
                <c:ptCount val="2"/>
                <c:pt idx="0">
                  <c:v>Œuf &gt; 70g</c:v>
                </c:pt>
                <c:pt idx="1">
                  <c:v>Traitement 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Feuil1!$G$3:$G$11</c:f>
              <c:numCache>
                <c:formatCode>0%</c:formatCode>
                <c:ptCount val="9"/>
                <c:pt idx="0">
                  <c:v>7.5558982266769464E-2</c:v>
                </c:pt>
                <c:pt idx="1">
                  <c:v>6.355283307810107E-2</c:v>
                </c:pt>
                <c:pt idx="2">
                  <c:v>4.9766718506998445E-2</c:v>
                </c:pt>
                <c:pt idx="3">
                  <c:v>5.0544323483670293E-2</c:v>
                </c:pt>
                <c:pt idx="4">
                  <c:v>4.4303797468354431E-2</c:v>
                </c:pt>
                <c:pt idx="5">
                  <c:v>4.9420849420849421E-2</c:v>
                </c:pt>
                <c:pt idx="6">
                  <c:v>5.4075235109717866E-2</c:v>
                </c:pt>
                <c:pt idx="7">
                  <c:v>5.4033485540334852E-2</c:v>
                </c:pt>
                <c:pt idx="8">
                  <c:v>5.5344958301743748E-2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58A-4EFD-99A7-87379FCD8F1D}"/>
            </c:ext>
          </c:extLst>
        </c:ser>
        <c:ser>
          <c:idx val="4"/>
          <c:order val="4"/>
          <c:tx>
            <c:strRef>
              <c:f>Feuil1!$H$1:$H$2</c:f>
              <c:strCache>
                <c:ptCount val="2"/>
                <c:pt idx="0">
                  <c:v>Œufs &lt; 53g</c:v>
                </c:pt>
                <c:pt idx="1">
                  <c:v>Contrôle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Feuil1!$H$3:$H$11</c:f>
              <c:numCache>
                <c:formatCode>0%</c:formatCode>
                <c:ptCount val="9"/>
                <c:pt idx="0">
                  <c:v>3.8372985418265539E-3</c:v>
                </c:pt>
                <c:pt idx="1">
                  <c:v>2.3076923076923079E-3</c:v>
                </c:pt>
                <c:pt idx="2">
                  <c:v>3.0441400304414001E-3</c:v>
                </c:pt>
                <c:pt idx="3">
                  <c:v>2.3183925811437402E-3</c:v>
                </c:pt>
                <c:pt idx="4">
                  <c:v>1.557632398753894E-3</c:v>
                </c:pt>
                <c:pt idx="5">
                  <c:v>3.9494470774091624E-3</c:v>
                </c:pt>
                <c:pt idx="6">
                  <c:v>1.5455950540958269E-3</c:v>
                </c:pt>
                <c:pt idx="7">
                  <c:v>7.668711656441718E-4</c:v>
                </c:pt>
                <c:pt idx="8">
                  <c:v>4.5766590389016018E-3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858A-4EFD-99A7-87379FCD8F1D}"/>
            </c:ext>
          </c:extLst>
        </c:ser>
        <c:ser>
          <c:idx val="5"/>
          <c:order val="5"/>
          <c:tx>
            <c:strRef>
              <c:f>Feuil1!$I$1:$I$2</c:f>
              <c:strCache>
                <c:ptCount val="2"/>
                <c:pt idx="0">
                  <c:v>Œufs &lt; 53g</c:v>
                </c:pt>
                <c:pt idx="1">
                  <c:v>Traitement 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Feuil1!$I$3:$I$11</c:f>
              <c:numCache>
                <c:formatCode>0%</c:formatCode>
                <c:ptCount val="9"/>
                <c:pt idx="0">
                  <c:v>6.1680801850424053E-3</c:v>
                </c:pt>
                <c:pt idx="1">
                  <c:v>5.3598774885145481E-3</c:v>
                </c:pt>
                <c:pt idx="2">
                  <c:v>6.9984447900466561E-3</c:v>
                </c:pt>
                <c:pt idx="3">
                  <c:v>3.1104199066874028E-3</c:v>
                </c:pt>
                <c:pt idx="4">
                  <c:v>3.1645569620253164E-3</c:v>
                </c:pt>
                <c:pt idx="5">
                  <c:v>5.4054054054054057E-3</c:v>
                </c:pt>
                <c:pt idx="6">
                  <c:v>3.134796238244514E-3</c:v>
                </c:pt>
                <c:pt idx="7">
                  <c:v>7.6103500761035003E-4</c:v>
                </c:pt>
                <c:pt idx="8">
                  <c:v>3.7907505686125853E-3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858A-4EFD-99A7-87379FCD8F1D}"/>
            </c:ext>
          </c:extLst>
        </c:ser>
        <c:ser>
          <c:idx val="6"/>
          <c:order val="6"/>
          <c:tx>
            <c:strRef>
              <c:f>Feuil1!$J$1:$J$2</c:f>
              <c:strCache>
                <c:ptCount val="2"/>
                <c:pt idx="0">
                  <c:v>Deuxième choix</c:v>
                </c:pt>
                <c:pt idx="1">
                  <c:v>Contrôle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Feuil1!$J$3:$J$11</c:f>
              <c:numCache>
                <c:formatCode>0%</c:formatCode>
                <c:ptCount val="9"/>
                <c:pt idx="0">
                  <c:v>0.1343054489639294</c:v>
                </c:pt>
                <c:pt idx="1">
                  <c:v>0.15384615384615385</c:v>
                </c:pt>
                <c:pt idx="2">
                  <c:v>0.23211567732115676</c:v>
                </c:pt>
                <c:pt idx="3">
                  <c:v>0.30448222565687788</c:v>
                </c:pt>
                <c:pt idx="4">
                  <c:v>0.25467289719626168</c:v>
                </c:pt>
                <c:pt idx="5">
                  <c:v>0.31832543443917849</c:v>
                </c:pt>
                <c:pt idx="6">
                  <c:v>0.32457496136012365</c:v>
                </c:pt>
                <c:pt idx="7">
                  <c:v>0.28297546012269936</c:v>
                </c:pt>
                <c:pt idx="8">
                  <c:v>0.2974828375286041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858A-4EFD-99A7-87379FCD8F1D}"/>
            </c:ext>
          </c:extLst>
        </c:ser>
        <c:ser>
          <c:idx val="7"/>
          <c:order val="7"/>
          <c:tx>
            <c:strRef>
              <c:f>Feuil1!$K$1:$K$2</c:f>
              <c:strCache>
                <c:ptCount val="2"/>
                <c:pt idx="0">
                  <c:v>Deuxième choix</c:v>
                </c:pt>
                <c:pt idx="1">
                  <c:v>Traitement 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multiLvlStrRef>
              <c:f>Feuil1!$B$3:$C$11</c:f>
              <c:multiLvlStrCache>
                <c:ptCount val="9"/>
                <c:lvl>
                  <c:pt idx="0">
                    <c:v>56</c:v>
                  </c:pt>
                  <c:pt idx="1">
                    <c:v>57</c:v>
                  </c:pt>
                  <c:pt idx="2">
                    <c:v>58</c:v>
                  </c:pt>
                  <c:pt idx="3">
                    <c:v>59</c:v>
                  </c:pt>
                  <c:pt idx="4">
                    <c:v>60</c:v>
                  </c:pt>
                  <c:pt idx="5">
                    <c:v>61</c:v>
                  </c:pt>
                  <c:pt idx="6">
                    <c:v>62</c:v>
                  </c:pt>
                  <c:pt idx="7">
                    <c:v>63</c:v>
                  </c:pt>
                  <c:pt idx="8">
                    <c:v>64</c:v>
                  </c:pt>
                </c:lvl>
                <c:lvl>
                  <c:pt idx="0">
                    <c:v>9</c:v>
                  </c:pt>
                  <c:pt idx="1">
                    <c:v>10</c:v>
                  </c:pt>
                  <c:pt idx="5">
                    <c:v>11</c:v>
                  </c:pt>
                </c:lvl>
              </c:multiLvlStrCache>
            </c:multiLvlStrRef>
          </c:cat>
          <c:val>
            <c:numRef>
              <c:f>Feuil1!$K$3:$K$11</c:f>
              <c:numCache>
                <c:formatCode>0%</c:formatCode>
                <c:ptCount val="9"/>
                <c:pt idx="0">
                  <c:v>0.1094834232845027</c:v>
                </c:pt>
                <c:pt idx="1">
                  <c:v>0.12480857580398162</c:v>
                </c:pt>
                <c:pt idx="2">
                  <c:v>0.2130637636080871</c:v>
                </c:pt>
                <c:pt idx="3">
                  <c:v>0.26905132192846032</c:v>
                </c:pt>
                <c:pt idx="4">
                  <c:v>0.24841772151898733</c:v>
                </c:pt>
                <c:pt idx="5">
                  <c:v>0.28416988416988415</c:v>
                </c:pt>
                <c:pt idx="6">
                  <c:v>0.32210031347962381</c:v>
                </c:pt>
                <c:pt idx="7">
                  <c:v>0.24733637747336376</c:v>
                </c:pt>
                <c:pt idx="8">
                  <c:v>0.26611068991660347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858A-4EFD-99A7-87379FCD8F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541946320"/>
        <c:axId val="-1541952304"/>
      </c:lineChart>
      <c:catAx>
        <c:axId val="-154194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41952304"/>
        <c:crosses val="autoZero"/>
        <c:auto val="1"/>
        <c:lblAlgn val="ctr"/>
        <c:lblOffset val="100"/>
        <c:noMultiLvlLbl val="0"/>
      </c:catAx>
      <c:valAx>
        <c:axId val="-154195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41946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15</xdr:row>
      <xdr:rowOff>119062</xdr:rowOff>
    </xdr:from>
    <xdr:to>
      <xdr:col>14</xdr:col>
      <xdr:colOff>676275</xdr:colOff>
      <xdr:row>40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C455AB38-BD7A-4840-846D-5C59E8E24F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357186</xdr:colOff>
      <xdr:row>45</xdr:row>
      <xdr:rowOff>90487</xdr:rowOff>
    </xdr:from>
    <xdr:to>
      <xdr:col>15</xdr:col>
      <xdr:colOff>28574</xdr:colOff>
      <xdr:row>70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A022FABC-78E5-4815-B4F4-48EF78AEB5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428625</xdr:colOff>
      <xdr:row>67</xdr:row>
      <xdr:rowOff>171450</xdr:rowOff>
    </xdr:from>
    <xdr:to>
      <xdr:col>3</xdr:col>
      <xdr:colOff>161925</xdr:colOff>
      <xdr:row>70</xdr:row>
      <xdr:rowOff>142875</xdr:rowOff>
    </xdr:to>
    <xdr:sp macro="" textlink="">
      <xdr:nvSpPr>
        <xdr:cNvPr id="4" name="Rectangle 3"/>
        <xdr:cNvSpPr/>
      </xdr:nvSpPr>
      <xdr:spPr>
        <a:xfrm>
          <a:off x="2057400" y="12963525"/>
          <a:ext cx="67627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chemeClr val="tx1"/>
              </a:solidFill>
            </a:rPr>
            <a:t>Semaine</a:t>
          </a:r>
        </a:p>
        <a:p>
          <a:pPr algn="l"/>
          <a:endParaRPr lang="fr-FR" sz="500">
            <a:solidFill>
              <a:schemeClr val="tx1"/>
            </a:solidFill>
          </a:endParaRPr>
        </a:p>
        <a:p>
          <a:pPr algn="l"/>
          <a:r>
            <a:rPr lang="fr-FR" sz="1000">
              <a:solidFill>
                <a:schemeClr val="tx1"/>
              </a:solidFill>
            </a:rPr>
            <a:t>Période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topLeftCell="A52" workbookViewId="0">
      <selection activeCell="B71" sqref="B71"/>
    </sheetView>
  </sheetViews>
  <sheetFormatPr baseColWidth="10" defaultRowHeight="15" x14ac:dyDescent="0.25"/>
  <cols>
    <col min="2" max="2" width="13" bestFit="1" customWidth="1"/>
    <col min="3" max="3" width="14.140625" bestFit="1" customWidth="1"/>
  </cols>
  <sheetData>
    <row r="1" spans="1:17" s="1" customFormat="1" ht="15.75" x14ac:dyDescent="0.25">
      <c r="D1" s="7" t="s">
        <v>5</v>
      </c>
      <c r="E1" s="7"/>
      <c r="F1" s="7" t="s">
        <v>6</v>
      </c>
      <c r="G1" s="7"/>
      <c r="H1" s="7" t="s">
        <v>7</v>
      </c>
      <c r="I1" s="7"/>
      <c r="J1" s="7" t="s">
        <v>8</v>
      </c>
      <c r="K1" s="7"/>
      <c r="L1" s="7"/>
      <c r="M1" s="7"/>
      <c r="N1" s="7"/>
      <c r="O1" s="7"/>
      <c r="P1" s="7"/>
      <c r="Q1" s="7"/>
    </row>
    <row r="2" spans="1:17" s="1" customFormat="1" ht="15.75" x14ac:dyDescent="0.25">
      <c r="A2" s="1" t="s">
        <v>2</v>
      </c>
      <c r="B2" s="1" t="s">
        <v>0</v>
      </c>
      <c r="C2" s="1" t="s">
        <v>1</v>
      </c>
      <c r="D2" s="1" t="s">
        <v>3</v>
      </c>
      <c r="E2" s="1" t="s">
        <v>4</v>
      </c>
      <c r="F2" s="1" t="s">
        <v>3</v>
      </c>
      <c r="G2" s="1" t="s">
        <v>4</v>
      </c>
      <c r="H2" s="1" t="s">
        <v>3</v>
      </c>
      <c r="I2" s="1" t="s">
        <v>4</v>
      </c>
      <c r="J2" s="1" t="s">
        <v>3</v>
      </c>
      <c r="K2" s="1" t="s">
        <v>4</v>
      </c>
    </row>
    <row r="3" spans="1:17" x14ac:dyDescent="0.25">
      <c r="A3" s="4">
        <v>44238</v>
      </c>
      <c r="B3" s="2">
        <v>9</v>
      </c>
      <c r="C3">
        <v>56</v>
      </c>
      <c r="D3" s="3">
        <v>0.79892555640828855</v>
      </c>
      <c r="E3" s="3">
        <v>0.80878951426368539</v>
      </c>
      <c r="F3" s="3">
        <v>6.2931696085955488E-2</v>
      </c>
      <c r="G3" s="3">
        <v>7.5558982266769464E-2</v>
      </c>
      <c r="H3" s="3">
        <v>3.8372985418265539E-3</v>
      </c>
      <c r="I3" s="3">
        <v>6.1680801850424053E-3</v>
      </c>
      <c r="J3" s="3">
        <v>0.1343054489639294</v>
      </c>
      <c r="K3" s="3">
        <v>0.1094834232845027</v>
      </c>
      <c r="L3" s="3"/>
      <c r="M3" s="3"/>
      <c r="N3" s="3"/>
      <c r="O3" s="3"/>
      <c r="P3" s="3"/>
      <c r="Q3" s="3"/>
    </row>
    <row r="4" spans="1:17" x14ac:dyDescent="0.25">
      <c r="A4" s="4">
        <v>44245</v>
      </c>
      <c r="B4" s="8">
        <v>10</v>
      </c>
      <c r="C4">
        <v>57</v>
      </c>
      <c r="D4" s="3">
        <v>0.78307692307692311</v>
      </c>
      <c r="E4" s="3">
        <v>0.80627871362940273</v>
      </c>
      <c r="F4" s="3">
        <v>6.076923076923077E-2</v>
      </c>
      <c r="G4" s="3">
        <v>6.355283307810107E-2</v>
      </c>
      <c r="H4" s="3">
        <v>2.3076923076923079E-3</v>
      </c>
      <c r="I4" s="3">
        <v>5.3598774885145481E-3</v>
      </c>
      <c r="J4" s="3">
        <v>0.15384615384615385</v>
      </c>
      <c r="K4" s="3">
        <v>0.12480857580398162</v>
      </c>
      <c r="L4" s="3"/>
      <c r="M4" s="3"/>
      <c r="N4" s="3"/>
      <c r="O4" s="3"/>
      <c r="P4" s="3"/>
      <c r="Q4" s="3"/>
    </row>
    <row r="5" spans="1:17" x14ac:dyDescent="0.25">
      <c r="A5" s="4">
        <v>44252</v>
      </c>
      <c r="B5" s="8"/>
      <c r="C5">
        <v>58</v>
      </c>
      <c r="D5" s="3">
        <v>0.71385083713850839</v>
      </c>
      <c r="E5" s="3">
        <v>0.73017107309486784</v>
      </c>
      <c r="F5" s="3">
        <v>5.0228310502283102E-2</v>
      </c>
      <c r="G5" s="3">
        <v>4.9766718506998445E-2</v>
      </c>
      <c r="H5" s="3">
        <v>3.0441400304414001E-3</v>
      </c>
      <c r="I5" s="3">
        <v>6.9984447900466561E-3</v>
      </c>
      <c r="J5" s="3">
        <v>0.23211567732115676</v>
      </c>
      <c r="K5" s="3">
        <v>0.2130637636080871</v>
      </c>
      <c r="L5" s="3"/>
      <c r="M5" s="3"/>
      <c r="N5" s="3"/>
      <c r="O5" s="3"/>
      <c r="P5" s="3"/>
      <c r="Q5" s="3"/>
    </row>
    <row r="6" spans="1:17" x14ac:dyDescent="0.25">
      <c r="A6" s="4">
        <v>44259</v>
      </c>
      <c r="B6" s="8"/>
      <c r="C6">
        <v>59</v>
      </c>
      <c r="D6" s="3">
        <v>0.63523956723338482</v>
      </c>
      <c r="E6" s="3">
        <v>0.67729393468118193</v>
      </c>
      <c r="F6" s="3">
        <v>5.7187017001545597E-2</v>
      </c>
      <c r="G6" s="3">
        <v>5.0544323483670293E-2</v>
      </c>
      <c r="H6" s="3">
        <v>2.3183925811437402E-3</v>
      </c>
      <c r="I6" s="3">
        <v>3.1104199066874028E-3</v>
      </c>
      <c r="J6" s="3">
        <v>0.30448222565687788</v>
      </c>
      <c r="K6" s="3">
        <v>0.26905132192846032</v>
      </c>
      <c r="L6" s="3"/>
      <c r="M6" s="3"/>
      <c r="N6" s="3"/>
      <c r="O6" s="3"/>
      <c r="P6" s="3"/>
      <c r="Q6" s="3"/>
    </row>
    <row r="7" spans="1:17" x14ac:dyDescent="0.25">
      <c r="A7" s="4">
        <v>44266</v>
      </c>
      <c r="B7" s="8"/>
      <c r="C7">
        <v>60</v>
      </c>
      <c r="D7" s="3">
        <v>0.68224299065420557</v>
      </c>
      <c r="E7" s="3">
        <v>0.70411392405063289</v>
      </c>
      <c r="F7" s="3">
        <v>6.0747663551401869E-2</v>
      </c>
      <c r="G7" s="3">
        <v>4.4303797468354431E-2</v>
      </c>
      <c r="H7" s="3">
        <v>1.557632398753894E-3</v>
      </c>
      <c r="I7" s="3">
        <v>3.1645569620253164E-3</v>
      </c>
      <c r="J7" s="3">
        <v>0.25467289719626168</v>
      </c>
      <c r="K7" s="3">
        <v>0.24841772151898733</v>
      </c>
      <c r="L7" s="3"/>
      <c r="M7" s="3"/>
      <c r="N7" s="3"/>
      <c r="O7" s="3"/>
      <c r="P7" s="3"/>
      <c r="Q7" s="3"/>
    </row>
    <row r="8" spans="1:17" x14ac:dyDescent="0.25">
      <c r="A8" s="4">
        <v>44273</v>
      </c>
      <c r="B8" s="8">
        <v>11</v>
      </c>
      <c r="C8">
        <v>61</v>
      </c>
      <c r="D8" s="3">
        <v>0.62322274881516593</v>
      </c>
      <c r="E8" s="3">
        <v>0.66100386100386099</v>
      </c>
      <c r="F8" s="3">
        <v>5.4502369668246446E-2</v>
      </c>
      <c r="G8" s="3">
        <v>4.9420849420849421E-2</v>
      </c>
      <c r="H8" s="3">
        <v>3.9494470774091624E-3</v>
      </c>
      <c r="I8" s="3">
        <v>5.4054054054054057E-3</v>
      </c>
      <c r="J8" s="3">
        <v>0.31832543443917849</v>
      </c>
      <c r="K8" s="3">
        <v>0.28416988416988415</v>
      </c>
      <c r="L8" s="3"/>
      <c r="M8" s="3"/>
      <c r="N8" s="3"/>
      <c r="O8" s="3"/>
      <c r="P8" s="3"/>
      <c r="Q8" s="3"/>
    </row>
    <row r="9" spans="1:17" x14ac:dyDescent="0.25">
      <c r="A9" s="4">
        <v>44280</v>
      </c>
      <c r="B9" s="8"/>
      <c r="C9">
        <v>62</v>
      </c>
      <c r="D9" s="3">
        <v>0.61514683153013905</v>
      </c>
      <c r="E9" s="3">
        <v>0.62068965517241381</v>
      </c>
      <c r="F9" s="3">
        <v>5.8732612055641419E-2</v>
      </c>
      <c r="G9" s="3">
        <v>5.4075235109717866E-2</v>
      </c>
      <c r="H9" s="3">
        <v>1.5455950540958269E-3</v>
      </c>
      <c r="I9" s="3">
        <v>3.134796238244514E-3</v>
      </c>
      <c r="J9" s="3">
        <v>0.32457496136012365</v>
      </c>
      <c r="K9" s="3">
        <v>0.32210031347962381</v>
      </c>
      <c r="L9" s="3"/>
      <c r="M9" s="3"/>
      <c r="N9" s="3"/>
      <c r="O9" s="3"/>
      <c r="P9" s="3"/>
      <c r="Q9" s="3"/>
    </row>
    <row r="10" spans="1:17" x14ac:dyDescent="0.25">
      <c r="A10" s="4">
        <v>44287</v>
      </c>
      <c r="B10" s="8"/>
      <c r="C10">
        <v>63</v>
      </c>
      <c r="D10" s="3">
        <v>0.65797546012269936</v>
      </c>
      <c r="E10" s="3">
        <v>0.69710806697108063</v>
      </c>
      <c r="F10" s="3">
        <v>5.8282208588957052E-2</v>
      </c>
      <c r="G10" s="3">
        <v>5.4033485540334852E-2</v>
      </c>
      <c r="H10" s="3">
        <v>7.668711656441718E-4</v>
      </c>
      <c r="I10" s="3">
        <v>7.6103500761035003E-4</v>
      </c>
      <c r="J10" s="3">
        <v>0.28297546012269936</v>
      </c>
      <c r="K10" s="3">
        <v>0.24733637747336376</v>
      </c>
      <c r="L10" s="3"/>
      <c r="M10" s="3"/>
      <c r="N10" s="3"/>
      <c r="O10" s="3"/>
      <c r="P10" s="3"/>
      <c r="Q10" s="3"/>
    </row>
    <row r="11" spans="1:17" x14ac:dyDescent="0.25">
      <c r="A11" s="4">
        <v>44293</v>
      </c>
      <c r="B11" s="8"/>
      <c r="C11">
        <v>64</v>
      </c>
      <c r="D11" s="3">
        <v>0.63844393592677351</v>
      </c>
      <c r="E11" s="3">
        <v>0.67475360121304018</v>
      </c>
      <c r="F11" s="3">
        <v>5.8733790999237222E-2</v>
      </c>
      <c r="G11" s="3">
        <v>5.5344958301743748E-2</v>
      </c>
      <c r="H11" s="3">
        <v>4.5766590389016018E-3</v>
      </c>
      <c r="I11" s="3">
        <v>3.7907505686125853E-3</v>
      </c>
      <c r="J11" s="3">
        <v>0.2974828375286041</v>
      </c>
      <c r="K11" s="3">
        <v>0.26611068991660347</v>
      </c>
      <c r="L11" s="3"/>
      <c r="M11" s="3"/>
      <c r="N11" s="3"/>
      <c r="O11" s="3"/>
      <c r="P11" s="3"/>
      <c r="Q11" s="3"/>
    </row>
    <row r="42" spans="4:4" ht="15.75" x14ac:dyDescent="0.25">
      <c r="D42" s="5" t="s">
        <v>9</v>
      </c>
    </row>
    <row r="73" spans="4:4" x14ac:dyDescent="0.25">
      <c r="D73" s="6" t="s">
        <v>10</v>
      </c>
    </row>
  </sheetData>
  <mergeCells count="9">
    <mergeCell ref="P1:Q1"/>
    <mergeCell ref="B4:B7"/>
    <mergeCell ref="B8:B11"/>
    <mergeCell ref="D1:E1"/>
    <mergeCell ref="F1:G1"/>
    <mergeCell ref="H1:I1"/>
    <mergeCell ref="J1:K1"/>
    <mergeCell ref="L1:M1"/>
    <mergeCell ref="N1:O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arkadryyx</dc:creator>
  <cp:lastModifiedBy>LAVALLEZ Pascal</cp:lastModifiedBy>
  <dcterms:created xsi:type="dcterms:W3CDTF">2021-06-28T09:21:53Z</dcterms:created>
  <dcterms:modified xsi:type="dcterms:W3CDTF">2021-06-28T13:11:37Z</dcterms:modified>
</cp:coreProperties>
</file>