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3"/>
  </bookViews>
  <sheets>
    <sheet name="Panneaux" sheetId="2" r:id="rId1"/>
    <sheet name="Isolants" sheetId="7" r:id="rId2"/>
    <sheet name="Bois" sheetId="3" r:id="rId3"/>
    <sheet name="Recueil" sheetId="19" r:id="rId4"/>
  </sheets>
  <definedNames>
    <definedName name="_xlnm._FilterDatabase" localSheetId="2" hidden="1">Bois!$A$1:$K$4</definedName>
    <definedName name="_xlnm._FilterDatabase" localSheetId="1" hidden="1">Isolants!$A$1:$K$184</definedName>
    <definedName name="_xlnm._FilterDatabase" localSheetId="0" hidden="1">Panneaux!$A$1:$K$9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<sst xmlns="http://schemas.openxmlformats.org/spreadsheetml/2006/main" count="139" uniqueCount="35">
  <si>
    <t>Produit</t>
  </si>
  <si>
    <t>Caractéristique 1</t>
  </si>
  <si>
    <t>Caractéristique 2</t>
  </si>
  <si>
    <t>Désignation</t>
  </si>
  <si>
    <t>UNITE</t>
  </si>
  <si>
    <t>PU €</t>
  </si>
  <si>
    <t>P €/m3</t>
  </si>
  <si>
    <t>DATE</t>
  </si>
  <si>
    <t>Commentaire</t>
  </si>
  <si>
    <t>Mélèze</t>
  </si>
  <si>
    <t>M2</t>
  </si>
  <si>
    <t>M3</t>
  </si>
  <si>
    <t>PANNEAUX</t>
  </si>
  <si>
    <t>3 plis</t>
  </si>
  <si>
    <t>3 plis mélèze 19 mm choix AB</t>
  </si>
  <si>
    <t>GEDIMAT</t>
  </si>
  <si>
    <t>3 plis mélèze 19 mm choix BC</t>
  </si>
  <si>
    <t>SCAB</t>
  </si>
  <si>
    <t>3 plis mélèze 26 mm choix BC</t>
  </si>
  <si>
    <t>BOIS</t>
  </si>
  <si>
    <t>Kerto</t>
  </si>
  <si>
    <t>KERTO</t>
  </si>
  <si>
    <t>Lames de terrasses</t>
  </si>
  <si>
    <t>Chataigner</t>
  </si>
  <si>
    <t>Bois frais raboté 4 faces, profil rainuré bombé lg 1 à 2,50 m 150 x 30 mm</t>
  </si>
  <si>
    <t>RAHUEL BOIS</t>
  </si>
  <si>
    <t>Bois frais raboté 4 faces, profil rainuré bombé lg 1 à 2,50 m 175 x 30 mm</t>
  </si>
  <si>
    <t>ISOLANTS</t>
  </si>
  <si>
    <t>Fibre de bois</t>
  </si>
  <si>
    <t>PAVAFLEX 145 mm</t>
  </si>
  <si>
    <t>PAVATHERM 110KG/M3 60 mm</t>
  </si>
  <si>
    <t>Lien site</t>
  </si>
  <si>
    <t>SOPREMA</t>
  </si>
  <si>
    <t>REVENDEUR</t>
  </si>
  <si>
    <t>FABRICANT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</si>
</sst>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1"/>
      <color indexed="10"/>
      <name val="Calibri"/>
      <family val="2"/>
      <scheme val="minor"/>
    </font>
    <font>
      <b/>
      <sz val="16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0" fillId="0" borderId="0" xfId="0"/>
    <xf numFmtId="0" fontId="0" fillId="0" borderId="2" xfId="0" applyBorder="1" applyAlignment="1">
      <alignment horizontal="left" vertical="center"/>
    </xf>
    <xf numFmtId="2" fontId="0" fillId="0" borderId="0" xfId="0" applyNumberFormat="1"/>
    <xf numFmtId="0" fontId="1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3" xfId="0" applyBorder="1" applyAlignment="1">
      <alignment horizontal="center" vertical="center"/>
    </xf>
    <xf numFmtId="14" fontId="0" fillId="0" borderId="0" xfId="0" applyNumberFormat="1"/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170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0</xdr:row>
          <xdr:rowOff>114300</xdr:rowOff>
        </xdr:from>
        <xdr:to>
          <xdr:col>2</xdr:col>
          <xdr:colOff>133350</xdr:colOff>
          <xdr:row>0</xdr:row>
          <xdr:rowOff>361950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ACTUALISER INFOS 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K9"/>
  <sheetViews>
    <sheetView workbookViewId="0">
      <selection activeCell="A7" sqref="A7"/>
    </sheetView>
  </sheetViews>
  <sheetFormatPr baseColWidth="10" defaultColWidth="11.5703125" defaultRowHeight="15" x14ac:dyDescent="0.25"/>
  <cols>
    <col min="1" max="1" width="22" style="6" bestFit="1" customWidth="1"/>
    <col min="2" max="3" width="26.28515625" style="6" bestFit="1" customWidth="1"/>
    <col min="4" max="4" width="86.140625" style="6" bestFit="1" customWidth="1"/>
    <col min="5" max="5" width="10.5703125" style="6" bestFit="1" customWidth="1"/>
    <col min="6" max="6" width="8" style="6" bestFit="1" customWidth="1"/>
    <col min="7" max="7" width="11.28515625" style="6" bestFit="1" customWidth="1"/>
    <col min="8" max="8" width="36.140625" style="6" bestFit="1" customWidth="1"/>
    <col min="9" max="9" width="31.28515625" style="6" customWidth="1"/>
    <col min="10" max="10" width="10.5703125" style="6" bestFit="1" customWidth="1"/>
    <col min="11" max="11" width="46.7109375" style="6" bestFit="1" customWidth="1"/>
    <col min="12" max="16384" width="11.5703125" style="6"/>
  </cols>
  <sheetData>
    <row r="1" spans="1:1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34</v>
      </c>
      <c r="I1" s="1" t="s">
        <v>33</v>
      </c>
      <c r="J1" s="1" t="s">
        <v>7</v>
      </c>
      <c r="K1" s="1" t="s">
        <v>8</v>
      </c>
    </row>
    <row r="2" spans="1:11" x14ac:dyDescent="0.25">
      <c r="A2" s="2" t="s">
        <v>12</v>
      </c>
      <c r="B2" s="2" t="s">
        <v>13</v>
      </c>
      <c r="C2" s="3" t="s">
        <v>9</v>
      </c>
      <c r="D2" s="3" t="s">
        <v>14</v>
      </c>
      <c r="E2" s="3" t="s">
        <v>10</v>
      </c>
      <c r="F2" s="5">
        <v>30.21</v>
      </c>
      <c r="G2" s="3"/>
      <c r="H2" s="3"/>
      <c r="I2" s="3" t="s">
        <v>15</v>
      </c>
      <c r="J2" s="4">
        <v>42817</v>
      </c>
      <c r="K2" s="3"/>
    </row>
    <row r="3" spans="1:11" x14ac:dyDescent="0.25">
      <c r="A3" s="7" t="s">
        <v>12</v>
      </c>
      <c r="B3" s="7" t="s">
        <v>13</v>
      </c>
      <c r="C3" s="8" t="s">
        <v>9</v>
      </c>
      <c r="D3" s="8" t="s">
        <v>16</v>
      </c>
      <c r="E3" s="8" t="s">
        <v>10</v>
      </c>
      <c r="F3" s="10">
        <v>28.6</v>
      </c>
      <c r="G3" s="8"/>
      <c r="H3" s="8" t="s">
        <v>17</v>
      </c>
      <c r="I3" s="23"/>
      <c r="J3" s="9">
        <v>42817</v>
      </c>
      <c r="K3" s="8"/>
    </row>
    <row r="4" spans="1:11" x14ac:dyDescent="0.25">
      <c r="A4" s="7" t="s">
        <v>12</v>
      </c>
      <c r="B4" s="7" t="s">
        <v>13</v>
      </c>
      <c r="C4" s="8" t="s">
        <v>9</v>
      </c>
      <c r="D4" s="8" t="s">
        <v>18</v>
      </c>
      <c r="E4" s="8" t="s">
        <v>10</v>
      </c>
      <c r="F4" s="10">
        <v>30.47</v>
      </c>
      <c r="G4" s="8"/>
      <c r="H4" s="8"/>
      <c r="I4" s="23" t="s">
        <v>15</v>
      </c>
      <c r="J4" s="9">
        <v>42817</v>
      </c>
      <c r="K4" s="8"/>
    </row>
    <row r="5" spans="1:11" x14ac:dyDescent="0.25">
      <c r="F5" s="12"/>
    </row>
    <row r="6" spans="1:11" x14ac:dyDescent="0.25">
      <c r="F6" s="12"/>
    </row>
    <row r="7" spans="1:11" x14ac:dyDescent="0.25">
      <c r="F7" s="12"/>
    </row>
    <row r="8" spans="1:11" x14ac:dyDescent="0.25">
      <c r="F8" s="12"/>
    </row>
    <row r="9" spans="1:11" x14ac:dyDescent="0.25">
      <c r="F9" s="12"/>
    </row>
  </sheetData>
  <autoFilter ref="A1:K9"/>
  <phoneticPr fontId="3" type="noConversion"/>
  <conditionalFormatting sqref="A1:A4">
    <cfRule type="containsText" dxfId="169" priority="507" operator="containsText" text="CLT">
      <formula>NOT(ISERROR(SEARCH("CLT",A1)))</formula>
    </cfRule>
  </conditionalFormatting>
  <conditionalFormatting sqref="D1:D4">
    <cfRule type="expression" dxfId="168" priority="499">
      <formula>A1="TRANSPORT"</formula>
    </cfRule>
    <cfRule type="expression" dxfId="167" priority="501">
      <formula>A1="PANNEAUX SANDWICH"</formula>
    </cfRule>
    <cfRule type="expression" dxfId="166" priority="502">
      <formula>A1="PANNEAUX"</formula>
    </cfRule>
    <cfRule type="expression" dxfId="165" priority="504">
      <formula>A1="FERRURES"</formula>
    </cfRule>
    <cfRule type="expression" dxfId="164" priority="506">
      <formula>A1="CLT"</formula>
    </cfRule>
    <cfRule type="expression" dxfId="163" priority="508">
      <formula>A1="BOIS"</formula>
    </cfRule>
    <cfRule type="expression" dxfId="162" priority="510">
      <formula>A1="BARDAGE"</formula>
    </cfRule>
    <cfRule type="expression" dxfId="161" priority="513">
      <formula>A1="ISOLANTS"</formula>
    </cfRule>
    <cfRule type="expression" dxfId="160" priority="515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00" operator="containsText" id="{910C6EE0-4F59-444E-98CE-DFDBEE506A1F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A1:A4</xm:sqref>
        </x14:conditionalFormatting>
        <x14:conditionalFormatting xmlns:xm="http://schemas.microsoft.com/office/excel/2006/main">
          <x14:cfRule type="containsText" priority="503" operator="containsText" id="{31449843-2771-49CA-8534-AD704D48A2A2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05" operator="containsText" id="{4DFB20B7-CC03-4BCD-A297-447781A1ABA6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09" operator="containsText" id="{7457B965-D69D-4744-A16E-16D0C8141047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11" operator="containsText" id="{77B8B90D-099C-46AA-A79C-1DE1B318704E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12" operator="containsText" id="{B7D2F18A-FC97-4AC7-ABDD-F4DC658D7B0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14" operator="containsText" id="{6F20187A-6702-4A27-ADCF-FAD09DF78C28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L183"/>
  <sheetViews>
    <sheetView zoomScaleNormal="100" workbookViewId="0">
      <selection activeCell="B15" sqref="B15"/>
    </sheetView>
  </sheetViews>
  <sheetFormatPr baseColWidth="10" defaultRowHeight="15" x14ac:dyDescent="0.25"/>
  <cols>
    <col min="1" max="1" width="12" bestFit="1" customWidth="1"/>
    <col min="2" max="3" width="26.28515625" bestFit="1" customWidth="1"/>
    <col min="4" max="4" width="80.140625" bestFit="1" customWidth="1"/>
    <col min="5" max="5" width="10.5703125" bestFit="1" customWidth="1"/>
    <col min="6" max="6" width="11.5703125" bestFit="1" customWidth="1"/>
    <col min="7" max="7" width="11.28515625" bestFit="1" customWidth="1"/>
    <col min="8" max="8" width="23.7109375" style="22" customWidth="1"/>
    <col min="9" max="9" width="23.7109375" bestFit="1" customWidth="1"/>
    <col min="10" max="10" width="10.5703125" bestFit="1" customWidth="1"/>
    <col min="11" max="11" width="21.28515625" bestFit="1" customWidth="1"/>
    <col min="12" max="12" width="17.7109375" customWidth="1"/>
  </cols>
  <sheetData>
    <row r="1" spans="1:12" s="17" customFormat="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34</v>
      </c>
      <c r="I1" s="1" t="s">
        <v>33</v>
      </c>
      <c r="J1" s="1" t="s">
        <v>7</v>
      </c>
      <c r="K1" s="1" t="s">
        <v>8</v>
      </c>
      <c r="L1" s="20" t="s">
        <v>31</v>
      </c>
    </row>
    <row r="2" spans="1:12" s="17" customFormat="1" x14ac:dyDescent="0.25">
      <c r="A2" s="2" t="s">
        <v>27</v>
      </c>
      <c r="B2" s="2" t="s">
        <v>28</v>
      </c>
      <c r="C2" s="3"/>
      <c r="D2" s="3" t="s">
        <v>29</v>
      </c>
      <c r="E2" s="3" t="s">
        <v>10</v>
      </c>
      <c r="F2" s="5">
        <v>8.35</v>
      </c>
      <c r="G2" s="5">
        <v>57.59</v>
      </c>
      <c r="H2" s="3" t="s">
        <v>32</v>
      </c>
      <c r="I2" s="3" t="s">
        <v>15</v>
      </c>
      <c r="J2" s="4">
        <v>42570</v>
      </c>
      <c r="K2" s="18"/>
    </row>
    <row r="3" spans="1:12" s="17" customFormat="1" x14ac:dyDescent="0.25">
      <c r="A3" s="2" t="s">
        <v>27</v>
      </c>
      <c r="B3" s="2" t="s">
        <v>28</v>
      </c>
      <c r="C3" s="3"/>
      <c r="D3" s="3" t="s">
        <v>30</v>
      </c>
      <c r="E3" s="3" t="s">
        <v>10</v>
      </c>
      <c r="F3" s="5">
        <v>6.72</v>
      </c>
      <c r="G3" s="5">
        <v>112</v>
      </c>
      <c r="H3" s="3" t="s">
        <v>32</v>
      </c>
      <c r="I3" s="3" t="s">
        <v>15</v>
      </c>
      <c r="J3" s="4">
        <v>42622</v>
      </c>
      <c r="K3" s="18"/>
    </row>
    <row r="4" spans="1:12" x14ac:dyDescent="0.25">
      <c r="F4" s="19"/>
    </row>
    <row r="5" spans="1:12" s="21" customFormat="1" x14ac:dyDescent="0.25">
      <c r="A5" s="2"/>
      <c r="B5" s="2"/>
      <c r="C5" s="3"/>
      <c r="D5" s="3"/>
      <c r="E5" s="3"/>
      <c r="F5" s="5"/>
      <c r="G5" s="5"/>
      <c r="H5" s="3"/>
      <c r="I5" s="3"/>
      <c r="J5" s="4"/>
      <c r="K5" s="18"/>
    </row>
    <row r="6" spans="1:12" s="21" customFormat="1" x14ac:dyDescent="0.25">
      <c r="A6" s="2"/>
      <c r="B6" s="2"/>
      <c r="C6" s="3"/>
      <c r="D6" s="3"/>
      <c r="E6" s="3"/>
      <c r="F6" s="5"/>
      <c r="G6" s="5"/>
      <c r="H6" s="3"/>
      <c r="I6" s="3"/>
      <c r="J6" s="4"/>
      <c r="K6" s="18"/>
    </row>
    <row r="7" spans="1:12" s="21" customFormat="1" x14ac:dyDescent="0.25">
      <c r="A7" s="2"/>
      <c r="B7" s="2"/>
      <c r="C7" s="3"/>
      <c r="D7" s="3"/>
      <c r="E7" s="3"/>
      <c r="F7" s="5"/>
      <c r="G7" s="5"/>
      <c r="H7" s="3"/>
      <c r="I7" s="3"/>
      <c r="J7" s="4"/>
      <c r="K7" s="18"/>
    </row>
    <row r="8" spans="1:12" s="21" customFormat="1" x14ac:dyDescent="0.25">
      <c r="A8" s="2"/>
      <c r="B8" s="2"/>
      <c r="C8" s="3"/>
      <c r="D8" s="3"/>
      <c r="E8" s="3"/>
      <c r="F8" s="5"/>
      <c r="G8" s="5"/>
      <c r="H8" s="3"/>
      <c r="I8" s="3"/>
      <c r="J8" s="4"/>
      <c r="K8" s="18"/>
    </row>
    <row r="9" spans="1:12" s="21" customFormat="1" x14ac:dyDescent="0.25">
      <c r="A9" s="2"/>
      <c r="B9" s="2"/>
      <c r="C9" s="3"/>
      <c r="D9" s="3"/>
      <c r="E9" s="3"/>
      <c r="F9" s="5"/>
      <c r="G9" s="5"/>
      <c r="H9" s="3"/>
      <c r="I9" s="3"/>
      <c r="J9" s="4"/>
      <c r="K9" s="18"/>
    </row>
    <row r="10" spans="1:12" x14ac:dyDescent="0.25">
      <c r="A10" s="11"/>
      <c r="F10" s="19"/>
    </row>
    <row r="11" spans="1:12" x14ac:dyDescent="0.25">
      <c r="F11" s="19"/>
    </row>
    <row r="12" spans="1:12" x14ac:dyDescent="0.25">
      <c r="F12" s="19"/>
    </row>
    <row r="13" spans="1:12" x14ac:dyDescent="0.25">
      <c r="F13" s="19"/>
    </row>
    <row r="14" spans="1:12" x14ac:dyDescent="0.25">
      <c r="F14" s="19"/>
    </row>
    <row r="15" spans="1:12" x14ac:dyDescent="0.25">
      <c r="F15" s="19"/>
    </row>
    <row r="16" spans="1:12" x14ac:dyDescent="0.25">
      <c r="F16" s="19"/>
    </row>
    <row r="17" spans="6:6" x14ac:dyDescent="0.25">
      <c r="F17" s="19"/>
    </row>
    <row r="18" spans="6:6" x14ac:dyDescent="0.25">
      <c r="F18" s="19"/>
    </row>
    <row r="19" spans="6:6" x14ac:dyDescent="0.25">
      <c r="F19" s="19"/>
    </row>
    <row r="20" spans="6:6" x14ac:dyDescent="0.25">
      <c r="F20" s="19"/>
    </row>
    <row r="21" spans="6:6" x14ac:dyDescent="0.25">
      <c r="F21" s="19"/>
    </row>
    <row r="22" spans="6:6" x14ac:dyDescent="0.25">
      <c r="F22" s="19"/>
    </row>
    <row r="23" spans="6:6" x14ac:dyDescent="0.25">
      <c r="F23" s="19"/>
    </row>
    <row r="24" spans="6:6" x14ac:dyDescent="0.25">
      <c r="F24" s="19"/>
    </row>
    <row r="25" spans="6:6" x14ac:dyDescent="0.25">
      <c r="F25" s="19"/>
    </row>
    <row r="26" spans="6:6" x14ac:dyDescent="0.25">
      <c r="F26" s="19"/>
    </row>
    <row r="27" spans="6:6" x14ac:dyDescent="0.25">
      <c r="F27" s="19"/>
    </row>
    <row r="28" spans="6:6" x14ac:dyDescent="0.25">
      <c r="F28" s="19"/>
    </row>
    <row r="29" spans="6:6" x14ac:dyDescent="0.25">
      <c r="F29" s="19"/>
    </row>
    <row r="30" spans="6:6" x14ac:dyDescent="0.25">
      <c r="F30" s="19"/>
    </row>
    <row r="31" spans="6:6" x14ac:dyDescent="0.25">
      <c r="F31" s="19"/>
    </row>
    <row r="32" spans="6:6" x14ac:dyDescent="0.25">
      <c r="F32" s="19"/>
    </row>
    <row r="33" spans="6:6" x14ac:dyDescent="0.25">
      <c r="F33" s="19"/>
    </row>
    <row r="34" spans="6:6" x14ac:dyDescent="0.25">
      <c r="F34" s="19"/>
    </row>
    <row r="35" spans="6:6" x14ac:dyDescent="0.25">
      <c r="F35" s="19"/>
    </row>
    <row r="36" spans="6:6" x14ac:dyDescent="0.25">
      <c r="F36" s="19"/>
    </row>
    <row r="37" spans="6:6" x14ac:dyDescent="0.25">
      <c r="F37" s="19"/>
    </row>
    <row r="38" spans="6:6" x14ac:dyDescent="0.25">
      <c r="F38" s="19"/>
    </row>
    <row r="39" spans="6:6" x14ac:dyDescent="0.25">
      <c r="F39" s="19"/>
    </row>
    <row r="40" spans="6:6" x14ac:dyDescent="0.25">
      <c r="F40" s="19"/>
    </row>
    <row r="41" spans="6:6" x14ac:dyDescent="0.25">
      <c r="F41" s="19"/>
    </row>
    <row r="42" spans="6:6" x14ac:dyDescent="0.25">
      <c r="F42" s="19"/>
    </row>
    <row r="43" spans="6:6" x14ac:dyDescent="0.25">
      <c r="F43" s="19"/>
    </row>
    <row r="44" spans="6:6" x14ac:dyDescent="0.25">
      <c r="F44" s="19"/>
    </row>
    <row r="45" spans="6:6" x14ac:dyDescent="0.25">
      <c r="F45" s="19"/>
    </row>
    <row r="46" spans="6:6" x14ac:dyDescent="0.25">
      <c r="F46" s="19"/>
    </row>
    <row r="47" spans="6:6" x14ac:dyDescent="0.25">
      <c r="F47" s="19"/>
    </row>
    <row r="48" spans="6:6" x14ac:dyDescent="0.25">
      <c r="F48" s="19"/>
    </row>
    <row r="49" spans="6:6" x14ac:dyDescent="0.25">
      <c r="F49" s="19"/>
    </row>
    <row r="50" spans="6:6" x14ac:dyDescent="0.25">
      <c r="F50" s="19"/>
    </row>
    <row r="51" spans="6:6" x14ac:dyDescent="0.25">
      <c r="F51" s="19"/>
    </row>
    <row r="52" spans="6:6" x14ac:dyDescent="0.25">
      <c r="F52" s="19"/>
    </row>
    <row r="53" spans="6:6" x14ac:dyDescent="0.25">
      <c r="F53" s="19"/>
    </row>
    <row r="54" spans="6:6" x14ac:dyDescent="0.25">
      <c r="F54" s="19"/>
    </row>
    <row r="55" spans="6:6" x14ac:dyDescent="0.25">
      <c r="F55" s="19"/>
    </row>
    <row r="56" spans="6:6" x14ac:dyDescent="0.25">
      <c r="F56" s="19"/>
    </row>
    <row r="57" spans="6:6" x14ac:dyDescent="0.25">
      <c r="F57" s="19"/>
    </row>
    <row r="58" spans="6:6" x14ac:dyDescent="0.25">
      <c r="F58" s="19"/>
    </row>
    <row r="59" spans="6:6" x14ac:dyDescent="0.25">
      <c r="F59" s="19"/>
    </row>
    <row r="60" spans="6:6" x14ac:dyDescent="0.25">
      <c r="F60" s="19"/>
    </row>
    <row r="61" spans="6:6" x14ac:dyDescent="0.25">
      <c r="F61" s="19"/>
    </row>
    <row r="62" spans="6:6" x14ac:dyDescent="0.25">
      <c r="F62" s="19"/>
    </row>
    <row r="63" spans="6:6" x14ac:dyDescent="0.25">
      <c r="F63" s="19"/>
    </row>
    <row r="64" spans="6:6" x14ac:dyDescent="0.25">
      <c r="F64" s="19"/>
    </row>
    <row r="65" spans="6:6" x14ac:dyDescent="0.25">
      <c r="F65" s="19"/>
    </row>
    <row r="66" spans="6:6" x14ac:dyDescent="0.25">
      <c r="F66" s="19"/>
    </row>
    <row r="67" spans="6:6" x14ac:dyDescent="0.25">
      <c r="F67" s="19"/>
    </row>
    <row r="68" spans="6:6" x14ac:dyDescent="0.25">
      <c r="F68" s="19"/>
    </row>
    <row r="69" spans="6:6" x14ac:dyDescent="0.25">
      <c r="F69" s="19"/>
    </row>
    <row r="70" spans="6:6" x14ac:dyDescent="0.25">
      <c r="F70" s="19"/>
    </row>
    <row r="71" spans="6:6" x14ac:dyDescent="0.25">
      <c r="F71" s="19"/>
    </row>
    <row r="72" spans="6:6" x14ac:dyDescent="0.25">
      <c r="F72" s="19"/>
    </row>
    <row r="73" spans="6:6" x14ac:dyDescent="0.25">
      <c r="F73" s="19"/>
    </row>
    <row r="74" spans="6:6" x14ac:dyDescent="0.25">
      <c r="F74" s="19"/>
    </row>
    <row r="75" spans="6:6" x14ac:dyDescent="0.25">
      <c r="F75" s="19"/>
    </row>
    <row r="76" spans="6:6" x14ac:dyDescent="0.25">
      <c r="F76" s="19"/>
    </row>
    <row r="77" spans="6:6" x14ac:dyDescent="0.25">
      <c r="F77" s="19"/>
    </row>
    <row r="78" spans="6:6" x14ac:dyDescent="0.25">
      <c r="F78" s="19"/>
    </row>
    <row r="79" spans="6:6" x14ac:dyDescent="0.25">
      <c r="F79" s="19"/>
    </row>
    <row r="80" spans="6:6" x14ac:dyDescent="0.25">
      <c r="F80" s="19"/>
    </row>
    <row r="81" spans="6:6" x14ac:dyDescent="0.25">
      <c r="F81" s="19"/>
    </row>
    <row r="82" spans="6:6" x14ac:dyDescent="0.25">
      <c r="F82" s="19"/>
    </row>
    <row r="83" spans="6:6" x14ac:dyDescent="0.25">
      <c r="F83" s="19"/>
    </row>
    <row r="84" spans="6:6" x14ac:dyDescent="0.25">
      <c r="F84" s="19"/>
    </row>
    <row r="85" spans="6:6" x14ac:dyDescent="0.25">
      <c r="F85" s="19"/>
    </row>
    <row r="86" spans="6:6" x14ac:dyDescent="0.25">
      <c r="F86" s="19"/>
    </row>
    <row r="87" spans="6:6" x14ac:dyDescent="0.25">
      <c r="F87" s="19"/>
    </row>
    <row r="88" spans="6:6" x14ac:dyDescent="0.25">
      <c r="F88" s="19"/>
    </row>
    <row r="89" spans="6:6" x14ac:dyDescent="0.25">
      <c r="F89" s="19"/>
    </row>
    <row r="90" spans="6:6" x14ac:dyDescent="0.25">
      <c r="F90" s="19"/>
    </row>
    <row r="91" spans="6:6" x14ac:dyDescent="0.25">
      <c r="F91" s="19"/>
    </row>
    <row r="92" spans="6:6" x14ac:dyDescent="0.25">
      <c r="F92" s="19"/>
    </row>
    <row r="93" spans="6:6" x14ac:dyDescent="0.25">
      <c r="F93" s="19"/>
    </row>
    <row r="94" spans="6:6" x14ac:dyDescent="0.25">
      <c r="F94" s="19"/>
    </row>
    <row r="95" spans="6:6" x14ac:dyDescent="0.25">
      <c r="F95" s="19"/>
    </row>
    <row r="96" spans="6:6" x14ac:dyDescent="0.25">
      <c r="F96" s="19"/>
    </row>
    <row r="97" spans="6:6" x14ac:dyDescent="0.25">
      <c r="F97" s="19"/>
    </row>
    <row r="98" spans="6:6" x14ac:dyDescent="0.25">
      <c r="F98" s="19"/>
    </row>
    <row r="99" spans="6:6" x14ac:dyDescent="0.25">
      <c r="F99" s="19"/>
    </row>
    <row r="100" spans="6:6" x14ac:dyDescent="0.25">
      <c r="F100" s="19"/>
    </row>
    <row r="101" spans="6:6" x14ac:dyDescent="0.25">
      <c r="F101" s="19"/>
    </row>
    <row r="102" spans="6:6" x14ac:dyDescent="0.25">
      <c r="F102" s="19"/>
    </row>
    <row r="103" spans="6:6" x14ac:dyDescent="0.25">
      <c r="F103" s="19"/>
    </row>
    <row r="104" spans="6:6" x14ac:dyDescent="0.25">
      <c r="F104" s="19"/>
    </row>
    <row r="105" spans="6:6" x14ac:dyDescent="0.25">
      <c r="F105" s="19"/>
    </row>
    <row r="106" spans="6:6" x14ac:dyDescent="0.25">
      <c r="F106" s="19"/>
    </row>
    <row r="107" spans="6:6" x14ac:dyDescent="0.25">
      <c r="F107" s="19"/>
    </row>
    <row r="108" spans="6:6" x14ac:dyDescent="0.25">
      <c r="F108" s="19"/>
    </row>
    <row r="109" spans="6:6" x14ac:dyDescent="0.25">
      <c r="F109" s="19"/>
    </row>
    <row r="110" spans="6:6" x14ac:dyDescent="0.25">
      <c r="F110" s="19"/>
    </row>
    <row r="111" spans="6:6" x14ac:dyDescent="0.25">
      <c r="F111" s="19"/>
    </row>
    <row r="112" spans="6:6" x14ac:dyDescent="0.25">
      <c r="F112" s="19"/>
    </row>
    <row r="113" spans="6:6" x14ac:dyDescent="0.25">
      <c r="F113" s="19"/>
    </row>
    <row r="114" spans="6:6" x14ac:dyDescent="0.25">
      <c r="F114" s="19"/>
    </row>
    <row r="115" spans="6:6" x14ac:dyDescent="0.25">
      <c r="F115" s="19"/>
    </row>
    <row r="116" spans="6:6" x14ac:dyDescent="0.25">
      <c r="F116" s="19"/>
    </row>
    <row r="117" spans="6:6" x14ac:dyDescent="0.25">
      <c r="F117" s="19"/>
    </row>
    <row r="118" spans="6:6" x14ac:dyDescent="0.25">
      <c r="F118" s="19"/>
    </row>
    <row r="119" spans="6:6" x14ac:dyDescent="0.25">
      <c r="F119" s="19"/>
    </row>
    <row r="120" spans="6:6" x14ac:dyDescent="0.25">
      <c r="F120" s="19"/>
    </row>
    <row r="121" spans="6:6" x14ac:dyDescent="0.25">
      <c r="F121" s="19"/>
    </row>
    <row r="122" spans="6:6" x14ac:dyDescent="0.25">
      <c r="F122" s="19"/>
    </row>
    <row r="123" spans="6:6" x14ac:dyDescent="0.25">
      <c r="F123" s="19"/>
    </row>
    <row r="124" spans="6:6" x14ac:dyDescent="0.25">
      <c r="F124" s="19"/>
    </row>
    <row r="125" spans="6:6" x14ac:dyDescent="0.25">
      <c r="F125" s="19"/>
    </row>
    <row r="126" spans="6:6" x14ac:dyDescent="0.25">
      <c r="F126" s="19"/>
    </row>
    <row r="127" spans="6:6" x14ac:dyDescent="0.25">
      <c r="F127" s="19"/>
    </row>
    <row r="128" spans="6:6" x14ac:dyDescent="0.25">
      <c r="F128" s="19"/>
    </row>
    <row r="129" spans="6:6" x14ac:dyDescent="0.25">
      <c r="F129" s="19"/>
    </row>
    <row r="130" spans="6:6" x14ac:dyDescent="0.25">
      <c r="F130" s="19"/>
    </row>
    <row r="131" spans="6:6" x14ac:dyDescent="0.25">
      <c r="F131" s="19"/>
    </row>
    <row r="132" spans="6:6" x14ac:dyDescent="0.25">
      <c r="F132" s="19"/>
    </row>
    <row r="133" spans="6:6" x14ac:dyDescent="0.25">
      <c r="F133" s="19"/>
    </row>
    <row r="134" spans="6:6" x14ac:dyDescent="0.25">
      <c r="F134" s="19"/>
    </row>
    <row r="135" spans="6:6" x14ac:dyDescent="0.25">
      <c r="F135" s="19"/>
    </row>
    <row r="136" spans="6:6" x14ac:dyDescent="0.25">
      <c r="F136" s="19"/>
    </row>
    <row r="137" spans="6:6" x14ac:dyDescent="0.25">
      <c r="F137" s="19"/>
    </row>
    <row r="138" spans="6:6" x14ac:dyDescent="0.25">
      <c r="F138" s="19"/>
    </row>
    <row r="139" spans="6:6" x14ac:dyDescent="0.25">
      <c r="F139" s="19"/>
    </row>
    <row r="140" spans="6:6" x14ac:dyDescent="0.25">
      <c r="F140" s="19"/>
    </row>
    <row r="141" spans="6:6" x14ac:dyDescent="0.25">
      <c r="F141" s="19"/>
    </row>
    <row r="142" spans="6:6" x14ac:dyDescent="0.25">
      <c r="F142" s="19"/>
    </row>
    <row r="143" spans="6:6" x14ac:dyDescent="0.25">
      <c r="F143" s="19"/>
    </row>
    <row r="144" spans="6:6" x14ac:dyDescent="0.25">
      <c r="F144" s="19"/>
    </row>
    <row r="145" spans="6:6" x14ac:dyDescent="0.25">
      <c r="F145" s="19"/>
    </row>
    <row r="146" spans="6:6" x14ac:dyDescent="0.25">
      <c r="F146" s="19"/>
    </row>
    <row r="147" spans="6:6" x14ac:dyDescent="0.25">
      <c r="F147" s="19"/>
    </row>
    <row r="148" spans="6:6" x14ac:dyDescent="0.25">
      <c r="F148" s="19"/>
    </row>
    <row r="149" spans="6:6" x14ac:dyDescent="0.25">
      <c r="F149" s="19"/>
    </row>
    <row r="150" spans="6:6" x14ac:dyDescent="0.25">
      <c r="F150" s="19"/>
    </row>
    <row r="151" spans="6:6" x14ac:dyDescent="0.25">
      <c r="F151" s="19"/>
    </row>
    <row r="152" spans="6:6" x14ac:dyDescent="0.25">
      <c r="F152" s="19"/>
    </row>
    <row r="153" spans="6:6" x14ac:dyDescent="0.25">
      <c r="F153" s="19"/>
    </row>
    <row r="154" spans="6:6" x14ac:dyDescent="0.25">
      <c r="F154" s="19"/>
    </row>
    <row r="155" spans="6:6" x14ac:dyDescent="0.25">
      <c r="F155" s="19"/>
    </row>
    <row r="156" spans="6:6" x14ac:dyDescent="0.25">
      <c r="F156" s="19"/>
    </row>
    <row r="157" spans="6:6" x14ac:dyDescent="0.25">
      <c r="F157" s="19"/>
    </row>
    <row r="158" spans="6:6" x14ac:dyDescent="0.25">
      <c r="F158" s="19"/>
    </row>
    <row r="159" spans="6:6" x14ac:dyDescent="0.25">
      <c r="F159" s="19"/>
    </row>
    <row r="160" spans="6:6" x14ac:dyDescent="0.25">
      <c r="F160" s="19"/>
    </row>
    <row r="161" spans="6:6" x14ac:dyDescent="0.25">
      <c r="F161" s="19"/>
    </row>
    <row r="162" spans="6:6" x14ac:dyDescent="0.25">
      <c r="F162" s="19"/>
    </row>
    <row r="163" spans="6:6" x14ac:dyDescent="0.25">
      <c r="F163" s="19"/>
    </row>
    <row r="164" spans="6:6" x14ac:dyDescent="0.25">
      <c r="F164" s="19"/>
    </row>
    <row r="165" spans="6:6" x14ac:dyDescent="0.25">
      <c r="F165" s="19"/>
    </row>
    <row r="166" spans="6:6" x14ac:dyDescent="0.25">
      <c r="F166" s="19"/>
    </row>
    <row r="167" spans="6:6" x14ac:dyDescent="0.25">
      <c r="F167" s="19"/>
    </row>
    <row r="168" spans="6:6" x14ac:dyDescent="0.25">
      <c r="F168" s="19"/>
    </row>
    <row r="169" spans="6:6" x14ac:dyDescent="0.25">
      <c r="F169" s="19"/>
    </row>
    <row r="170" spans="6:6" x14ac:dyDescent="0.25">
      <c r="F170" s="19"/>
    </row>
    <row r="171" spans="6:6" x14ac:dyDescent="0.25">
      <c r="F171" s="19"/>
    </row>
    <row r="172" spans="6:6" x14ac:dyDescent="0.25">
      <c r="F172" s="19"/>
    </row>
    <row r="173" spans="6:6" x14ac:dyDescent="0.25">
      <c r="F173" s="19"/>
    </row>
    <row r="174" spans="6:6" x14ac:dyDescent="0.25">
      <c r="F174" s="19"/>
    </row>
    <row r="175" spans="6:6" x14ac:dyDescent="0.25">
      <c r="F175" s="19"/>
    </row>
    <row r="176" spans="6:6" x14ac:dyDescent="0.25">
      <c r="F176" s="19"/>
    </row>
    <row r="177" spans="6:6" x14ac:dyDescent="0.25">
      <c r="F177" s="19"/>
    </row>
    <row r="178" spans="6:6" x14ac:dyDescent="0.25">
      <c r="F178" s="19"/>
    </row>
    <row r="179" spans="6:6" x14ac:dyDescent="0.25">
      <c r="F179" s="19"/>
    </row>
    <row r="180" spans="6:6" x14ac:dyDescent="0.25">
      <c r="F180" s="19"/>
    </row>
    <row r="181" spans="6:6" x14ac:dyDescent="0.25">
      <c r="F181" s="19"/>
    </row>
    <row r="182" spans="6:6" x14ac:dyDescent="0.25">
      <c r="F182" s="19"/>
    </row>
    <row r="183" spans="6:6" x14ac:dyDescent="0.25">
      <c r="F183" s="19"/>
    </row>
  </sheetData>
  <autoFilter ref="A1:K184"/>
  <phoneticPr fontId="3" type="noConversion"/>
  <conditionalFormatting sqref="A1:A3">
    <cfRule type="containsText" dxfId="152" priority="587" operator="containsText" text="CLT">
      <formula>NOT(ISERROR(SEARCH("CLT",A1)))</formula>
    </cfRule>
  </conditionalFormatting>
  <conditionalFormatting sqref="D1:D3">
    <cfRule type="expression" dxfId="151" priority="579">
      <formula>A1="TRANSPORT"</formula>
    </cfRule>
    <cfRule type="expression" dxfId="150" priority="581">
      <formula>A1="PANNEAUX SANDWICH"</formula>
    </cfRule>
    <cfRule type="expression" dxfId="149" priority="582">
      <formula>A1="PANNEAUX"</formula>
    </cfRule>
    <cfRule type="expression" dxfId="148" priority="584">
      <formula>A1="FERRURES"</formula>
    </cfRule>
    <cfRule type="expression" dxfId="147" priority="586">
      <formula>A1="CLT"</formula>
    </cfRule>
    <cfRule type="expression" dxfId="146" priority="588">
      <formula>A1="BOIS"</formula>
    </cfRule>
    <cfRule type="expression" dxfId="145" priority="590">
      <formula>A1="BARDAGE"</formula>
    </cfRule>
    <cfRule type="expression" dxfId="144" priority="593">
      <formula>A1="ISOLANTS"</formula>
    </cfRule>
    <cfRule type="expression" dxfId="143" priority="595">
      <formula>A1="ENDUIT"</formula>
    </cfRule>
  </conditionalFormatting>
  <conditionalFormatting sqref="A5">
    <cfRule type="containsText" dxfId="142" priority="451" operator="containsText" text="CLT">
      <formula>NOT(ISERROR(SEARCH("CLT",A5)))</formula>
    </cfRule>
  </conditionalFormatting>
  <conditionalFormatting sqref="D5">
    <cfRule type="expression" dxfId="141" priority="443">
      <formula>A5="TRANSPORT"</formula>
    </cfRule>
    <cfRule type="expression" dxfId="140" priority="445">
      <formula>A5="PANNEAUX SANDWICH"</formula>
    </cfRule>
    <cfRule type="expression" dxfId="139" priority="446">
      <formula>A5="PANNEAUX"</formula>
    </cfRule>
    <cfRule type="expression" dxfId="138" priority="448">
      <formula>A5="FERRURES"</formula>
    </cfRule>
    <cfRule type="expression" dxfId="137" priority="450">
      <formula>A5="CLT"</formula>
    </cfRule>
    <cfRule type="expression" dxfId="136" priority="452">
      <formula>A5="BOIS"</formula>
    </cfRule>
    <cfRule type="expression" dxfId="135" priority="454">
      <formula>A5="BARDAGE"</formula>
    </cfRule>
    <cfRule type="expression" dxfId="134" priority="457">
      <formula>A5="ISOLANTS"</formula>
    </cfRule>
    <cfRule type="expression" dxfId="133" priority="459">
      <formula>A5="ENDUIT"</formula>
    </cfRule>
  </conditionalFormatting>
  <conditionalFormatting sqref="A6">
    <cfRule type="containsText" dxfId="132" priority="434" operator="containsText" text="CLT">
      <formula>NOT(ISERROR(SEARCH("CLT",A6)))</formula>
    </cfRule>
  </conditionalFormatting>
  <conditionalFormatting sqref="D6">
    <cfRule type="expression" dxfId="131" priority="426">
      <formula>A6="TRANSPORT"</formula>
    </cfRule>
    <cfRule type="expression" dxfId="130" priority="428">
      <formula>A6="PANNEAUX SANDWICH"</formula>
    </cfRule>
    <cfRule type="expression" dxfId="129" priority="429">
      <formula>A6="PANNEAUX"</formula>
    </cfRule>
    <cfRule type="expression" dxfId="128" priority="431">
      <formula>A6="FERRURES"</formula>
    </cfRule>
    <cfRule type="expression" dxfId="127" priority="433">
      <formula>A6="CLT"</formula>
    </cfRule>
    <cfRule type="expression" dxfId="126" priority="435">
      <formula>A6="BOIS"</formula>
    </cfRule>
    <cfRule type="expression" dxfId="125" priority="437">
      <formula>A6="BARDAGE"</formula>
    </cfRule>
    <cfRule type="expression" dxfId="124" priority="440">
      <formula>A6="ISOLANTS"</formula>
    </cfRule>
    <cfRule type="expression" dxfId="123" priority="442">
      <formula>A6="ENDUIT"</formula>
    </cfRule>
  </conditionalFormatting>
  <conditionalFormatting sqref="A7">
    <cfRule type="containsText" dxfId="122" priority="417" operator="containsText" text="CLT">
      <formula>NOT(ISERROR(SEARCH("CLT",A7)))</formula>
    </cfRule>
  </conditionalFormatting>
  <conditionalFormatting sqref="D7">
    <cfRule type="expression" dxfId="121" priority="409">
      <formula>A7="TRANSPORT"</formula>
    </cfRule>
    <cfRule type="expression" dxfId="120" priority="411">
      <formula>A7="PANNEAUX SANDWICH"</formula>
    </cfRule>
    <cfRule type="expression" dxfId="119" priority="412">
      <formula>A7="PANNEAUX"</formula>
    </cfRule>
    <cfRule type="expression" dxfId="118" priority="414">
      <formula>A7="FERRURES"</formula>
    </cfRule>
    <cfRule type="expression" dxfId="117" priority="416">
      <formula>A7="CLT"</formula>
    </cfRule>
    <cfRule type="expression" dxfId="116" priority="418">
      <formula>A7="BOIS"</formula>
    </cfRule>
    <cfRule type="expression" dxfId="115" priority="420">
      <formula>A7="BARDAGE"</formula>
    </cfRule>
    <cfRule type="expression" dxfId="114" priority="423">
      <formula>A7="ISOLANTS"</formula>
    </cfRule>
    <cfRule type="expression" dxfId="113" priority="425">
      <formula>A7="ENDUIT"</formula>
    </cfRule>
  </conditionalFormatting>
  <conditionalFormatting sqref="A8">
    <cfRule type="containsText" dxfId="112" priority="400" operator="containsText" text="CLT">
      <formula>NOT(ISERROR(SEARCH("CLT",A8)))</formula>
    </cfRule>
  </conditionalFormatting>
  <conditionalFormatting sqref="D8">
    <cfRule type="expression" dxfId="111" priority="392">
      <formula>A8="TRANSPORT"</formula>
    </cfRule>
    <cfRule type="expression" dxfId="110" priority="394">
      <formula>A8="PANNEAUX SANDWICH"</formula>
    </cfRule>
    <cfRule type="expression" dxfId="109" priority="395">
      <formula>A8="PANNEAUX"</formula>
    </cfRule>
    <cfRule type="expression" dxfId="108" priority="397">
      <formula>A8="FERRURES"</formula>
    </cfRule>
    <cfRule type="expression" dxfId="107" priority="399">
      <formula>A8="CLT"</formula>
    </cfRule>
    <cfRule type="expression" dxfId="106" priority="401">
      <formula>A8="BOIS"</formula>
    </cfRule>
    <cfRule type="expression" dxfId="105" priority="403">
      <formula>A8="BARDAGE"</formula>
    </cfRule>
    <cfRule type="expression" dxfId="104" priority="406">
      <formula>A8="ISOLANTS"</formula>
    </cfRule>
    <cfRule type="expression" dxfId="103" priority="408">
      <formula>A8="ENDUIT"</formula>
    </cfRule>
  </conditionalFormatting>
  <conditionalFormatting sqref="A9">
    <cfRule type="containsText" dxfId="102" priority="383" operator="containsText" text="CLT">
      <formula>NOT(ISERROR(SEARCH("CLT",A9)))</formula>
    </cfRule>
  </conditionalFormatting>
  <conditionalFormatting sqref="D9">
    <cfRule type="expression" dxfId="101" priority="375">
      <formula>A9="TRANSPORT"</formula>
    </cfRule>
    <cfRule type="expression" dxfId="100" priority="377">
      <formula>A9="PANNEAUX SANDWICH"</formula>
    </cfRule>
    <cfRule type="expression" dxfId="99" priority="378">
      <formula>A9="PANNEAUX"</formula>
    </cfRule>
    <cfRule type="expression" dxfId="98" priority="380">
      <formula>A9="FERRURES"</formula>
    </cfRule>
    <cfRule type="expression" dxfId="97" priority="382">
      <formula>A9="CLT"</formula>
    </cfRule>
    <cfRule type="expression" dxfId="96" priority="384">
      <formula>A9="BOIS"</formula>
    </cfRule>
    <cfRule type="expression" dxfId="95" priority="386">
      <formula>A9="BARDAGE"</formula>
    </cfRule>
    <cfRule type="expression" dxfId="94" priority="389">
      <formula>A9="ISOLANTS"</formula>
    </cfRule>
    <cfRule type="expression" dxfId="93" priority="391">
      <formula>A9="ENDUIT"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80" operator="containsText" id="{7D16ADEF-22FB-4DD4-B451-BB90723098F9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83" operator="containsText" id="{9C831451-3164-43BF-A0D6-AE4034B2FFF3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85" operator="containsText" id="{3F45ABA0-C737-419C-B8DB-81B30B262D2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89" operator="containsText" id="{BAFAB5D1-0B27-49A1-B281-7E54021A019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91" operator="containsText" id="{313B6320-A1B6-4F5A-89D4-0BDB7971FCA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92" operator="containsText" id="{3DC24ECD-AE04-4DA4-B146-8280EE80637B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94" operator="containsText" id="{205B9E79-AC96-425B-8B9D-4D02FDDEC8A3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444" operator="containsText" id="{36BD4B77-2437-495D-A8F1-720AB6D7B7F6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447" operator="containsText" id="{31DBA380-283D-42DE-97D6-CA92D1932E14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49" operator="containsText" id="{C16C7A0C-CDA0-443D-B1D2-874BB330DE57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3" operator="containsText" id="{7ADD2776-2C3D-4C36-8A8C-1CC202AB5966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55" operator="containsText" id="{9DF6F059-1EDD-4A53-9204-193828293D6E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56" operator="containsText" id="{4C2969E9-B12F-492F-9204-E4A954DFAFFF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58" operator="containsText" id="{B81C0B3F-8C46-4063-93F6-4F03F04B336B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427" operator="containsText" id="{91E78772-30E5-48CA-964A-D419D1D9E13E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430" operator="containsText" id="{7C9C4C05-941E-4152-8A6A-E20B6BED459A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32" operator="containsText" id="{DB768452-2DA4-432E-B83E-C707F8852381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6" operator="containsText" id="{86CBCD37-E935-4CB8-9C7E-6A2DE0B58F1D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38" operator="containsText" id="{78EC480C-9BB4-45AF-B029-4DA826E1D4A4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39" operator="containsText" id="{EF46380C-BA25-4B55-A900-893808C23C84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41" operator="containsText" id="{825737BF-D9A5-40AC-AB00-B1FA50A96936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410" operator="containsText" id="{75E8F750-0729-4A9B-AD19-685B8A77BCFD}">
            <xm:f>NOT(ISERROR(SEARCH("TRANSPORT",A7)))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413" operator="containsText" id="{5878F61E-79C9-402B-97C7-96191ECD207D}">
            <xm:f>NOT(ISERROR(SEARCH("PANNEAUX",A7)))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5" operator="containsText" id="{55EDAE13-EAB9-40EA-BD2B-BC4031BE3286}">
            <xm:f>NOT(ISERROR(SEARCH("QUINCAILLERIE",A7)))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19" operator="containsText" id="{9A4E8E5D-F2E1-470C-8296-7FE43A52E5F5}">
            <xm:f>NOT(ISERROR(SEARCH("BOIS",A7)))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21" operator="containsText" id="{A416562F-9777-4065-A698-551BC82B2F64}">
            <xm:f>NOT(ISERROR(SEARCH("BARDAGE",A7)))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22" operator="containsText" id="{7738819F-2C97-4DA7-8105-E9C8C82EABAD}">
            <xm:f>NOT(ISERROR(SEARCH("ISOLANTS",A7)))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24" operator="containsText" id="{BD1442D6-940C-4400-A73E-A3CDA8FEDB7D}">
            <xm:f>NOT(ISERROR(SEARCH("ENDUIT",A7)))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393" operator="containsText" id="{33D605A1-6641-487C-8445-F7CD7357E8C0}">
            <xm:f>NOT(ISERROR(SEARCH("TRANSPORT",A8)))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396" operator="containsText" id="{FA3C2648-B80F-44A1-A44D-D0D748E45270}">
            <xm:f>NOT(ISERROR(SEARCH("PANNEAUX",A8)))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98" operator="containsText" id="{43339E16-98D9-41BE-BAC1-19E50B5D95EC}">
            <xm:f>NOT(ISERROR(SEARCH("QUINCAILLERIE",A8)))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02" operator="containsText" id="{9072FFF6-E567-4649-B9C9-8C5DC19F1B30}">
            <xm:f>NOT(ISERROR(SEARCH("BOIS",A8)))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04" operator="containsText" id="{0A9EE00F-4FF6-4612-BD32-7280980663E6}">
            <xm:f>NOT(ISERROR(SEARCH("BARDAGE",A8)))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05" operator="containsText" id="{B6AA2AF7-6337-423C-994A-4DD64063BDAF}">
            <xm:f>NOT(ISERROR(SEARCH("ISOLANTS",A8)))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07" operator="containsText" id="{D37E75B5-894F-41C2-B8F8-1AF53854DD89}">
            <xm:f>NOT(ISERROR(SEARCH("ENDUIT",A8)))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376" operator="containsText" id="{973001C0-3661-4058-8019-F94A1DADD4F6}">
            <xm:f>NOT(ISERROR(SEARCH("TRANSPORT",A9)))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379" operator="containsText" id="{864DE65C-6C32-405A-A701-7D9D5E7DD669}">
            <xm:f>NOT(ISERROR(SEARCH("PANNEAUX",A9)))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81" operator="containsText" id="{B0D54FF9-7A67-4836-913B-61ECB03B88D3}">
            <xm:f>NOT(ISERROR(SEARCH("QUINCAILLERIE",A9)))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85" operator="containsText" id="{A36033E2-C006-483E-B255-FB31FB1C1B3D}">
            <xm:f>NOT(ISERROR(SEARCH("BOIS",A9)))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87" operator="containsText" id="{309E36D3-07BE-4D41-A1CB-1089A19C8ED5}">
            <xm:f>NOT(ISERROR(SEARCH("BARDAGE",A9)))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88" operator="containsText" id="{1EBA2A10-095D-4296-A023-F640CDCD25E6}">
            <xm:f>NOT(ISERROR(SEARCH("ISOLANTS",A9)))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90" operator="containsText" id="{BB47F03B-386E-4F08-9F07-4DE6C07DF6C8}">
            <xm:f>NOT(ISERROR(SEARCH("ENDUIT",A9)))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K4"/>
  <sheetViews>
    <sheetView topLeftCell="H1" workbookViewId="0">
      <selection sqref="A1:K1"/>
    </sheetView>
  </sheetViews>
  <sheetFormatPr baseColWidth="10" defaultColWidth="11.5703125" defaultRowHeight="14.25" x14ac:dyDescent="0.2"/>
  <cols>
    <col min="1" max="1" width="12" style="13" bestFit="1" customWidth="1"/>
    <col min="2" max="3" width="26.28515625" style="13" bestFit="1" customWidth="1"/>
    <col min="4" max="4" width="91" style="13" customWidth="1"/>
    <col min="5" max="5" width="10.5703125" style="13" bestFit="1" customWidth="1"/>
    <col min="6" max="6" width="8.7109375" style="13" bestFit="1" customWidth="1"/>
    <col min="7" max="7" width="11.28515625" style="13" bestFit="1" customWidth="1"/>
    <col min="8" max="8" width="23.7109375" style="13" bestFit="1" customWidth="1"/>
    <col min="9" max="9" width="23.7109375" style="13" customWidth="1"/>
    <col min="10" max="10" width="11" style="13" bestFit="1" customWidth="1"/>
    <col min="11" max="11" width="140.140625" style="13" bestFit="1" customWidth="1"/>
    <col min="12" max="16384" width="11.5703125" style="13"/>
  </cols>
  <sheetData>
    <row r="1" spans="1:11" ht="20.2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34</v>
      </c>
      <c r="I1" s="1" t="s">
        <v>33</v>
      </c>
      <c r="J1" s="1" t="s">
        <v>7</v>
      </c>
      <c r="K1" s="1" t="s">
        <v>8</v>
      </c>
    </row>
    <row r="2" spans="1:11" x14ac:dyDescent="0.2">
      <c r="A2" s="2" t="s">
        <v>19</v>
      </c>
      <c r="B2" s="2" t="s">
        <v>20</v>
      </c>
      <c r="C2" s="14"/>
      <c r="D2" s="14" t="s">
        <v>21</v>
      </c>
      <c r="E2" s="14" t="s">
        <v>11</v>
      </c>
      <c r="F2" s="16">
        <v>858</v>
      </c>
      <c r="G2" s="14">
        <v>858</v>
      </c>
      <c r="H2" s="14" t="s">
        <v>17</v>
      </c>
      <c r="I2" s="14"/>
      <c r="J2" s="15">
        <v>42571</v>
      </c>
      <c r="K2" s="14"/>
    </row>
    <row r="3" spans="1:11" x14ac:dyDescent="0.2">
      <c r="A3" s="2" t="s">
        <v>19</v>
      </c>
      <c r="B3" s="2" t="s">
        <v>22</v>
      </c>
      <c r="C3" s="14" t="s">
        <v>23</v>
      </c>
      <c r="D3" s="14" t="s">
        <v>24</v>
      </c>
      <c r="E3" s="14" t="s">
        <v>10</v>
      </c>
      <c r="F3" s="16">
        <v>5.18</v>
      </c>
      <c r="G3" s="14"/>
      <c r="H3" s="14" t="s">
        <v>25</v>
      </c>
      <c r="I3" s="14"/>
      <c r="J3" s="15">
        <v>42816</v>
      </c>
      <c r="K3" s="14"/>
    </row>
    <row r="4" spans="1:11" x14ac:dyDescent="0.2">
      <c r="A4" s="2" t="s">
        <v>19</v>
      </c>
      <c r="B4" s="2" t="s">
        <v>22</v>
      </c>
      <c r="C4" s="14" t="s">
        <v>23</v>
      </c>
      <c r="D4" s="14" t="s">
        <v>26</v>
      </c>
      <c r="E4" s="14" t="s">
        <v>10</v>
      </c>
      <c r="F4" s="16">
        <v>7.05</v>
      </c>
      <c r="G4" s="14"/>
      <c r="H4" s="14" t="s">
        <v>25</v>
      </c>
      <c r="I4" s="14"/>
      <c r="J4" s="15">
        <v>42816</v>
      </c>
      <c r="K4" s="14"/>
    </row>
  </sheetData>
  <autoFilter ref="A1:K4"/>
  <phoneticPr fontId="3" type="noConversion"/>
  <conditionalFormatting sqref="A1:A4">
    <cfRule type="containsText" dxfId="50" priority="1029" operator="containsText" text="CLT">
      <formula>NOT(ISERROR(SEARCH("CLT",A1)))</formula>
    </cfRule>
  </conditionalFormatting>
  <conditionalFormatting sqref="D1:D4">
    <cfRule type="expression" dxfId="49" priority="1021">
      <formula>A1="TRANSPORT"</formula>
    </cfRule>
    <cfRule type="expression" dxfId="48" priority="1023">
      <formula>A1="PANNEAUX SANDWICH"</formula>
    </cfRule>
    <cfRule type="expression" dxfId="47" priority="1024">
      <formula>A1="PANNEAUX"</formula>
    </cfRule>
    <cfRule type="expression" dxfId="46" priority="1026">
      <formula>A1="FERRURES"</formula>
    </cfRule>
    <cfRule type="expression" dxfId="45" priority="1028">
      <formula>A1="CLT"</formula>
    </cfRule>
    <cfRule type="expression" dxfId="44" priority="1030">
      <formula>A1="BOIS"</formula>
    </cfRule>
    <cfRule type="expression" dxfId="43" priority="1032">
      <formula>A1="BARDAGE"</formula>
    </cfRule>
    <cfRule type="expression" dxfId="42" priority="1035">
      <formula>A1="ISOLANTS"</formula>
    </cfRule>
    <cfRule type="expression" dxfId="41" priority="1037">
      <formula>A1="ENDUIT"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22" operator="containsText" id="{FF20F7ED-AAD6-4859-8020-5165DE1293B6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A1:A4</xm:sqref>
        </x14:conditionalFormatting>
        <x14:conditionalFormatting xmlns:xm="http://schemas.microsoft.com/office/excel/2006/main">
          <x14:cfRule type="containsText" priority="1025" operator="containsText" id="{655E64C4-E97A-462B-88FA-6B64E0C6926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27" operator="containsText" id="{758230EC-C1C2-4E7C-B660-A205C651605F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31" operator="containsText" id="{507DB94C-2883-44DD-8B60-7E7CF8ABA5C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33" operator="containsText" id="{54C77F7D-B12D-4E0F-87F8-3F5ABA6EE48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34" operator="containsText" id="{1414834C-BAD6-4701-8AFD-C33F8DA0183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36" operator="containsText" id="{822E8C0D-8084-4F61-99F5-37C1314AA7A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129"/>
  <sheetViews>
    <sheetView tabSelected="1" workbookViewId="0">
      <selection activeCell="C12" sqref="C12"/>
    </sheetView>
  </sheetViews>
  <sheetFormatPr baseColWidth="10" defaultRowHeight="15" x14ac:dyDescent="0.25"/>
  <cols>
    <col min="1" max="1" width="12" bestFit="1" customWidth="1"/>
    <col min="2" max="3" width="26.28515625" bestFit="1" customWidth="1"/>
    <col min="4" max="4" width="18.85546875" bestFit="1" customWidth="1"/>
    <col min="5" max="5" width="10.5703125" bestFit="1" customWidth="1"/>
    <col min="6" max="6" width="8" bestFit="1" customWidth="1"/>
    <col min="7" max="7" width="11.28515625" bestFit="1" customWidth="1"/>
    <col min="8" max="8" width="19.28515625" bestFit="1" customWidth="1"/>
    <col min="9" max="9" width="20.42578125" bestFit="1" customWidth="1"/>
    <col min="10" max="10" width="16.140625" customWidth="1"/>
    <col min="11" max="11" width="21.28515625" bestFit="1" customWidth="1"/>
  </cols>
  <sheetData>
    <row r="1" spans="1:11" s="6" customFormat="1" ht="51" customHeight="1" x14ac:dyDescent="0.3">
      <c r="A1" s="25" t="s">
        <v>0</v>
      </c>
      <c r="B1" s="25" t="s">
        <v>1</v>
      </c>
      <c r="C1" s="25" t="s">
        <v>2</v>
      </c>
      <c r="D1" s="25" t="s">
        <v>3</v>
      </c>
      <c r="E1" s="25" t="s">
        <v>4</v>
      </c>
      <c r="F1" s="25" t="s">
        <v>5</v>
      </c>
      <c r="G1" s="25" t="s">
        <v>6</v>
      </c>
      <c r="H1" s="25" t="s">
        <v>34</v>
      </c>
      <c r="I1" s="25" t="s">
        <v>33</v>
      </c>
      <c r="J1" s="25" t="s">
        <v>7</v>
      </c>
      <c r="K1" s="25" t="s">
        <v>8</v>
      </c>
    </row>
    <row r="2" spans="1:11" x14ac:dyDescent="0.25">
      <c r="A2" t="s">
        <v>12</v>
      </c>
      <c r="B2" t="s">
        <v>13</v>
      </c>
      <c r="C2" t="s">
        <v>9</v>
      </c>
      <c r="D2" t="s">
        <v>14</v>
      </c>
      <c r="E2" t="s">
        <v>10</v>
      </c>
      <c r="F2">
        <v>30.21</v>
      </c>
      <c r="I2" t="s">
        <v>15</v>
      </c>
      <c r="J2" s="24">
        <v>42817</v>
      </c>
    </row>
    <row r="3" spans="1:11" x14ac:dyDescent="0.25">
      <c r="A3" t="s">
        <v>12</v>
      </c>
      <c r="B3" t="s">
        <v>13</v>
      </c>
      <c r="C3" t="s">
        <v>9</v>
      </c>
      <c r="D3" t="s">
        <v>16</v>
      </c>
      <c r="E3" t="s">
        <v>10</v>
      </c>
      <c r="F3">
        <v>28.6</v>
      </c>
      <c r="H3" t="s">
        <v>17</v>
      </c>
      <c r="J3" s="24">
        <v>42817</v>
      </c>
    </row>
    <row r="4" spans="1:11" x14ac:dyDescent="0.25">
      <c r="A4" t="s">
        <v>12</v>
      </c>
      <c r="B4" t="s">
        <v>13</v>
      </c>
      <c r="C4" t="s">
        <v>9</v>
      </c>
      <c r="D4" t="s">
        <v>18</v>
      </c>
      <c r="E4" t="s">
        <v>10</v>
      </c>
      <c r="F4">
        <v>30.47</v>
      </c>
      <c r="I4" t="s">
        <v>15</v>
      </c>
      <c r="J4" s="24">
        <v>42817</v>
      </c>
    </row>
    <row r="5" spans="1:11" x14ac:dyDescent="0.25">
      <c r="A5" t="s">
        <v>27</v>
      </c>
      <c r="B5" t="s">
        <v>28</v>
      </c>
      <c r="D5" t="s">
        <v>29</v>
      </c>
      <c r="E5" t="s">
        <v>10</v>
      </c>
      <c r="F5">
        <v>8.35</v>
      </c>
      <c r="G5">
        <v>57.59</v>
      </c>
      <c r="H5" t="s">
        <v>32</v>
      </c>
      <c r="I5" t="s">
        <v>15</v>
      </c>
      <c r="J5" s="24">
        <v>42570</v>
      </c>
    </row>
    <row r="6" spans="1:11" x14ac:dyDescent="0.25">
      <c r="A6" t="s">
        <v>27</v>
      </c>
      <c r="B6" t="s">
        <v>28</v>
      </c>
      <c r="D6" t="s">
        <v>30</v>
      </c>
      <c r="E6" t="s">
        <v>10</v>
      </c>
      <c r="F6">
        <v>6.72</v>
      </c>
      <c r="G6">
        <v>112</v>
      </c>
      <c r="H6" t="s">
        <v>32</v>
      </c>
      <c r="I6" t="s">
        <v>15</v>
      </c>
      <c r="J6" s="24">
        <v>42622</v>
      </c>
    </row>
    <row r="7" spans="1:11" x14ac:dyDescent="0.25">
      <c r="A7" t="s">
        <v>19</v>
      </c>
      <c r="B7" t="s">
        <v>20</v>
      </c>
      <c r="D7" t="s">
        <v>21</v>
      </c>
      <c r="E7" t="s">
        <v>11</v>
      </c>
      <c r="F7">
        <v>858</v>
      </c>
      <c r="G7">
        <v>858</v>
      </c>
      <c r="H7" t="s">
        <v>17</v>
      </c>
      <c r="J7" s="24">
        <v>42571</v>
      </c>
    </row>
    <row r="8" spans="1:11" x14ac:dyDescent="0.25">
      <c r="A8" t="s">
        <v>19</v>
      </c>
      <c r="B8" t="s">
        <v>22</v>
      </c>
      <c r="C8" t="s">
        <v>23</v>
      </c>
      <c r="D8" t="s">
        <v>24</v>
      </c>
      <c r="E8" t="s">
        <v>10</v>
      </c>
      <c r="F8">
        <v>5.18</v>
      </c>
      <c r="H8" t="s">
        <v>25</v>
      </c>
      <c r="J8" s="24">
        <v>42816</v>
      </c>
    </row>
    <row r="9" spans="1:11" x14ac:dyDescent="0.25">
      <c r="A9" t="s">
        <v>19</v>
      </c>
      <c r="B9" t="s">
        <v>22</v>
      </c>
      <c r="C9" t="s">
        <v>23</v>
      </c>
      <c r="D9" t="s">
        <v>26</v>
      </c>
      <c r="E9" t="s">
        <v>10</v>
      </c>
      <c r="F9">
        <v>7.05</v>
      </c>
      <c r="H9" t="s">
        <v>25</v>
      </c>
      <c r="J9" s="24">
        <v>42816</v>
      </c>
    </row>
    <row r="65" spans="10:10" x14ac:dyDescent="0.25">
      <c r="J65" s="24"/>
    </row>
    <row r="66" spans="10:10" x14ac:dyDescent="0.25">
      <c r="J66" s="24"/>
    </row>
    <row r="67" spans="10:10" x14ac:dyDescent="0.25">
      <c r="J67" s="24"/>
    </row>
    <row r="68" spans="10:10" x14ac:dyDescent="0.25">
      <c r="J68" s="24"/>
    </row>
    <row r="69" spans="10:10" x14ac:dyDescent="0.25">
      <c r="J69" s="24"/>
    </row>
    <row r="70" spans="10:10" x14ac:dyDescent="0.25">
      <c r="J70" s="24"/>
    </row>
    <row r="71" spans="10:10" x14ac:dyDescent="0.25">
      <c r="J71" s="24"/>
    </row>
    <row r="72" spans="10:10" x14ac:dyDescent="0.25">
      <c r="J72" s="24"/>
    </row>
    <row r="73" spans="10:10" x14ac:dyDescent="0.25">
      <c r="J73" s="24"/>
    </row>
    <row r="74" spans="10:10" x14ac:dyDescent="0.25">
      <c r="J74" s="24"/>
    </row>
    <row r="75" spans="10:10" x14ac:dyDescent="0.25">
      <c r="J75" s="24"/>
    </row>
    <row r="76" spans="10:10" x14ac:dyDescent="0.25">
      <c r="J76" s="24"/>
    </row>
    <row r="77" spans="10:10" x14ac:dyDescent="0.25">
      <c r="J77" s="24"/>
    </row>
    <row r="78" spans="10:10" x14ac:dyDescent="0.25">
      <c r="J78" s="24"/>
    </row>
    <row r="79" spans="10:10" x14ac:dyDescent="0.25">
      <c r="J79" s="24"/>
    </row>
    <row r="80" spans="10:10" x14ac:dyDescent="0.25">
      <c r="J80" s="24"/>
    </row>
    <row r="81" spans="10:10" x14ac:dyDescent="0.25">
      <c r="J81" s="24"/>
    </row>
    <row r="82" spans="10:10" x14ac:dyDescent="0.25">
      <c r="J82" s="24"/>
    </row>
    <row r="83" spans="10:10" x14ac:dyDescent="0.25">
      <c r="J83" s="24"/>
    </row>
    <row r="84" spans="10:10" x14ac:dyDescent="0.25">
      <c r="J84" s="24"/>
    </row>
    <row r="85" spans="10:10" x14ac:dyDescent="0.25">
      <c r="J85" s="24"/>
    </row>
    <row r="86" spans="10:10" x14ac:dyDescent="0.25">
      <c r="J86" s="24"/>
    </row>
    <row r="87" spans="10:10" x14ac:dyDescent="0.25">
      <c r="J87" s="24"/>
    </row>
    <row r="88" spans="10:10" x14ac:dyDescent="0.25">
      <c r="J88" s="24"/>
    </row>
    <row r="89" spans="10:10" x14ac:dyDescent="0.25">
      <c r="J89" s="24"/>
    </row>
    <row r="90" spans="10:10" x14ac:dyDescent="0.25">
      <c r="J90" s="24"/>
    </row>
    <row r="91" spans="10:10" x14ac:dyDescent="0.25">
      <c r="J91" s="24"/>
    </row>
    <row r="92" spans="10:10" x14ac:dyDescent="0.25">
      <c r="J92" s="24"/>
    </row>
    <row r="93" spans="10:10" x14ac:dyDescent="0.25">
      <c r="J93" s="24"/>
    </row>
    <row r="94" spans="10:10" x14ac:dyDescent="0.25">
      <c r="J94" s="24"/>
    </row>
    <row r="95" spans="10:10" x14ac:dyDescent="0.25">
      <c r="J95" s="24"/>
    </row>
    <row r="96" spans="10:10" x14ac:dyDescent="0.25">
      <c r="J96" s="24"/>
    </row>
    <row r="97" spans="10:10" x14ac:dyDescent="0.25">
      <c r="J97" s="24"/>
    </row>
    <row r="98" spans="10:10" x14ac:dyDescent="0.25">
      <c r="J98" s="24"/>
    </row>
    <row r="99" spans="10:10" x14ac:dyDescent="0.25">
      <c r="J99" s="24"/>
    </row>
    <row r="100" spans="10:10" x14ac:dyDescent="0.25">
      <c r="J100" s="24"/>
    </row>
    <row r="101" spans="10:10" x14ac:dyDescent="0.25">
      <c r="J101" s="24"/>
    </row>
    <row r="102" spans="10:10" x14ac:dyDescent="0.25">
      <c r="J102" s="24"/>
    </row>
    <row r="103" spans="10:10" x14ac:dyDescent="0.25">
      <c r="J103" s="24"/>
    </row>
    <row r="104" spans="10:10" x14ac:dyDescent="0.25">
      <c r="J104" s="24"/>
    </row>
    <row r="105" spans="10:10" x14ac:dyDescent="0.25">
      <c r="J105" s="24"/>
    </row>
    <row r="106" spans="10:10" x14ac:dyDescent="0.25">
      <c r="J106" s="24"/>
    </row>
    <row r="107" spans="10:10" x14ac:dyDescent="0.25">
      <c r="J107" s="24"/>
    </row>
    <row r="108" spans="10:10" x14ac:dyDescent="0.25">
      <c r="J108" s="24"/>
    </row>
    <row r="109" spans="10:10" x14ac:dyDescent="0.25">
      <c r="J109" s="24"/>
    </row>
    <row r="110" spans="10:10" x14ac:dyDescent="0.25">
      <c r="J110" s="24"/>
    </row>
    <row r="111" spans="10:10" x14ac:dyDescent="0.25">
      <c r="J111" s="24"/>
    </row>
    <row r="112" spans="10:10" x14ac:dyDescent="0.25">
      <c r="J112" s="24"/>
    </row>
    <row r="113" spans="10:10" x14ac:dyDescent="0.25">
      <c r="J113" s="24"/>
    </row>
    <row r="114" spans="10:10" x14ac:dyDescent="0.25">
      <c r="J114" s="24"/>
    </row>
    <row r="115" spans="10:10" x14ac:dyDescent="0.25">
      <c r="J115" s="24"/>
    </row>
    <row r="116" spans="10:10" x14ac:dyDescent="0.25">
      <c r="J116" s="24"/>
    </row>
    <row r="117" spans="10:10" x14ac:dyDescent="0.25">
      <c r="J117" s="24"/>
    </row>
    <row r="118" spans="10:10" x14ac:dyDescent="0.25">
      <c r="J118" s="24"/>
    </row>
    <row r="119" spans="10:10" x14ac:dyDescent="0.25">
      <c r="J119" s="24"/>
    </row>
    <row r="120" spans="10:10" x14ac:dyDescent="0.25">
      <c r="J120" s="24"/>
    </row>
    <row r="121" spans="10:10" x14ac:dyDescent="0.25">
      <c r="J121" s="24"/>
    </row>
    <row r="122" spans="10:10" x14ac:dyDescent="0.25">
      <c r="J122" s="24"/>
    </row>
    <row r="123" spans="10:10" x14ac:dyDescent="0.25">
      <c r="J123" s="24"/>
    </row>
    <row r="124" spans="10:10" x14ac:dyDescent="0.25">
      <c r="J124" s="24"/>
    </row>
    <row r="126" spans="10:10" x14ac:dyDescent="0.25">
      <c r="J126" s="24"/>
    </row>
    <row r="127" spans="10:10" x14ac:dyDescent="0.25">
      <c r="J127" s="24"/>
    </row>
    <row r="128" spans="10:10" x14ac:dyDescent="0.25">
      <c r="J128" s="24"/>
    </row>
    <row r="129" spans="10:10" x14ac:dyDescent="0.25">
      <c r="J129" s="24"/>
    </row>
  </sheetData>
  <conditionalFormatting sqref="A1">
    <cfRule type="containsText" dxfId="16" priority="9" operator="containsText" text="CLT">
      <formula>NOT(ISERROR(SEARCH("CLT",A1)))</formula>
    </cfRule>
  </conditionalFormatting>
  <conditionalFormatting sqref="D1">
    <cfRule type="expression" dxfId="15" priority="1">
      <formula>A1="TRANSPORT"</formula>
    </cfRule>
    <cfRule type="expression" dxfId="14" priority="3">
      <formula>A1="PANNEAUX SANDWICH"</formula>
    </cfRule>
    <cfRule type="expression" dxfId="13" priority="4">
      <formula>A1="PANNEAUX"</formula>
    </cfRule>
    <cfRule type="expression" dxfId="12" priority="6">
      <formula>A1="FERRURES"</formula>
    </cfRule>
    <cfRule type="expression" dxfId="11" priority="8">
      <formula>A1="CLT"</formula>
    </cfRule>
    <cfRule type="expression" dxfId="10" priority="10">
      <formula>A1="BOIS"</formula>
    </cfRule>
    <cfRule type="expression" dxfId="9" priority="12">
      <formula>A1="BARDAGE"</formula>
    </cfRule>
    <cfRule type="expression" dxfId="8" priority="15">
      <formula>A1="ISOLANTS"</formula>
    </cfRule>
    <cfRule type="expression" dxfId="7" priority="17">
      <formula>A1="ENDUIT"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228600</xdr:colOff>
                    <xdr:row>0</xdr:row>
                    <xdr:rowOff>114300</xdr:rowOff>
                  </from>
                  <to>
                    <xdr:col>2</xdr:col>
                    <xdr:colOff>133350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41A34032-6956-4C26-BF47-B7B15B423DB6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5" operator="containsText" id="{72029202-A42F-4AD7-8EC8-FFF1EC66B95C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3D660940-DB37-465D-B085-263C7D28499D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0B41177A-1281-4AA1-B8D2-99B236044F96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777F1356-D6FA-4927-B0E7-E0D707C06FEC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82F53590-7A39-4185-A4B4-3A4C5C24DF8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22F088F3-B52E-429B-9200-2C469A514E4E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Panneaux</vt:lpstr>
      <vt:lpstr>Isolants</vt:lpstr>
      <vt:lpstr>Bois</vt:lpstr>
      <vt:lpstr>Recueil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Mathurin CLAUDEL</dc:creator>
  <cp:lastModifiedBy>LAVALLEZ Pascal</cp:lastModifiedBy>
  <dcterms:created xsi:type="dcterms:W3CDTF">2015-06-05T18:19:34Z</dcterms:created>
  <dcterms:modified xsi:type="dcterms:W3CDTF">2021-04-21T13:42:47Z</dcterms:modified>
</cp:coreProperties>
</file>