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Lien_Hypertexte" sheetId="3" r:id="rId1"/>
    <sheet name="Feuil1" sheetId="4" r:id="rId2"/>
  </sheets>
  <definedNames>
    <definedName name="listecodes">Lien_Hypertexte!$A$2:$A$4126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</calcChain>
</file>

<file path=xl/sharedStrings.xml><?xml version="1.0" encoding="utf-8"?>
<sst xmlns="http://schemas.openxmlformats.org/spreadsheetml/2006/main" count="30" uniqueCount="28">
  <si>
    <t>NOM_ORIGINE</t>
  </si>
  <si>
    <t>\\SRV-FILES\0-RESSOURCES\3-TECHNIQUE\32-METHODE\320-LIASSE-DE-DEFINITION\AVIONNABLE\V\V531 16393\</t>
  </si>
  <si>
    <t>Lien</t>
  </si>
  <si>
    <t>\\SRV-FILES\0-RESSOURCES\3-TECHNIQUE\32-METHODE\320-LIASSE-DE-DEFINITION\NON AVIONNABLE\DUPOND\18 02554 000\</t>
  </si>
  <si>
    <t>\\SRV-FILES\0-RESSOURCES\3-TECHNIQUE\32-METHODE\320-LIASSE-DE-DEFINITION\NON AVIONNABLE\DUPOND\63452984AA\</t>
  </si>
  <si>
    <t>\\SRV-FILES\0-RESSOURCES\3-TECHNIQUE\32-METHODE\320-LIASSE-DE-DEFINITION\NON AVIONNABLE\DUPOND\63453193AA\</t>
  </si>
  <si>
    <t>\\SRV-FILES\0-RESSOURCES\3-TECHNIQUE\32-METHODE\320-LIASSE-DE-DEFINITION\NON AVIONNABLE\DUPOND\63230754AA\</t>
  </si>
  <si>
    <t>\\SRV-FILES\0-RESSOURCES\3-TECHNIQUE\32-METHODE\320-LIASSE-DE-DEFINITION\NON AVIONNABLE\DUPOND\63230753AA\</t>
  </si>
  <si>
    <t>\\SRV-FILES\0-RESSOURCES\3-TECHNIQUE\32-METHODE\320-LIASSE-DE-DEFINITION\NON AVIONNABLE\DUPOND\63230752AA\</t>
  </si>
  <si>
    <t>\\SRV-FILES\0-RESSOURCES\3-TECHNIQUE\32-METHODE\320-LIASSE-DE-DEFINITION\NON AVIONNABLE\DUPOND\63230751AA\</t>
  </si>
  <si>
    <t>\\SRV-FILES\0-RESSOURCES\3-TECHNIQUE\32-METHODE\320-LIASSE-DE-DEFINITION\NON AVIONNABLE\DUPOND\63230750AA\</t>
  </si>
  <si>
    <t>\\SRV-FILES\0-RESSOURCES\3-TECHNIQUE\32-METHODE\320-LIASSE-DE-DEFINITION\NON AVIONNABLE\DUPOND\63222625AA\</t>
  </si>
  <si>
    <t>\\SRV-FILES\0-RESSOURCES\3-TECHNIQUE\32-METHODE\320-LIASSE-DE-DEFINITION\NON AVIONNABLE\DUPOND\1902628123\</t>
  </si>
  <si>
    <t>\\SRV-FILES\0-RESSOURCES\3-TECHNIQUE\32-METHODE\320-LIASSE-DE-DEFINITION\NON AVIONNABLE\DUPOND\1602125000\</t>
  </si>
  <si>
    <t>\\SRV-FILES\0-RESSOURCES\3-TECHNIQUE\32-METHODE\320-LIASSE-DE-DEFINITION\NON AVIONNABLE\DUPOND\1602124000\</t>
  </si>
  <si>
    <t>\\SRV-FILES\0-RESSOURCES\3-TECHNIQUE\32-METHODE\320-LIASSE-DE-DEFINITION\NON AVIONNABLE\DUPOND\1602123000\</t>
  </si>
  <si>
    <t>\\SRV-FILES\0-RESSOURCES\3-TECHNIQUE\32-METHODE\320-LIASSE-DE-DEFINITION\NON AVIONNABLE\DUPOND\1902628207\</t>
  </si>
  <si>
    <t>\\SRV-FILES\0-RESSOURCES\3-TECHNIQUE\32-METHODE\320-LIASSE-DE-DEFINITION\NON AVIONNABLE\DUPOND\1902628206\</t>
  </si>
  <si>
    <t>\\SRV-FILES\0-RESSOURCES\3-TECHNIQUE\32-METHODE\320-LIASSE-DE-DEFINITION\NON AVIONNABLE\DUPOND\1902628205\</t>
  </si>
  <si>
    <t>\\SRV-FILES\0-RESSOURCES\3-TECHNIQUE\32-METHODE\320-LIASSE-DE-DEFINITION\NON AVIONNABLE\DUPOND\1902634000\</t>
  </si>
  <si>
    <t>\\SRV-FILES\0-RESSOURCES\3-TECHNIQUE\32-METHODE\320-LIASSE-DE-DEFINITION\NON AVIONNABLE\DUMOULIN\PION OUTILLAGE\PION EPAULE DIAM 4.45 AM1.PDF</t>
  </si>
  <si>
    <t>\\SRV-FILES\0-RESSOURCES\3-TECHNIQUE\32-METHODE\320-LIASSE-DE-DEFINITION\NON AVIONNABLE\DUMOULIN\OUTILLAGE EQUIPEMENT\OUTILLAGE REPRISE LAMAGE FERRURE LISI\</t>
  </si>
  <si>
    <t>\\SRV-FILES\0-RESSOURCES\3-TECHNIQUE\32-METHODE\320-LIASSE-DE-DEFINITION\NON AVIONNABLE\DUMOULIN\OUTILLAGE EQUIPEMENT\GABARIT PERCAGE BUTEE ANGLE ET GUIDE COUVERCLE\</t>
  </si>
  <si>
    <t>\\SRV-FILES\0-RESSOURCES\3-TECHNIQUE\32-METHODE\320-LIASSE-DE-DEFINITION\NON AVIONNABLE\DUMOULIN\EPROUVETTES\EPROUVETTE AIPS 01-02-003\</t>
  </si>
  <si>
    <t>\\SRV-FILES\0-RESSOURCES\3-TECHNIQUE\32-METHODE\320-LIASSE-DE-DEFINITION\NON AVIONNABLE\TTT\44036888\</t>
  </si>
  <si>
    <t>\\SRV-FILES\0-RESSOURCES\3-TECHNIQUE\32-METHODE\320-LIASSE-DE-DEFINITION\NON AVIONNABLE\TTT\44035788\</t>
  </si>
  <si>
    <t>\\SRV-FILES\0-RESSOURCES\3-TECHNIQUE\32-METHODE\320-LIASSE-DE-DEFINITION\NON AVIONNABLE\ABCD\PRD1-3863\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</si>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</sst>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1" fillId="0" borderId="0" xfId="1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</xdr:row>
          <xdr:rowOff>76200</xdr:rowOff>
        </xdr:from>
        <xdr:to>
          <xdr:col>6</xdr:col>
          <xdr:colOff>390525</xdr:colOff>
          <xdr:row>9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Requête1" displayName="Requête1" ref="A1:C29" totalsRowShown="0">
  <autoFilter ref="A1:C29"/>
  <tableColumns count="3">
    <tableColumn id="1" name="Code article" dataDxfId="2"/>
    <tableColumn id="3" name="Lien" dataDxfId="1" dataCellStyle="Lien hypertexte">
      <calculatedColumnFormula>HYPERLINK(Requête1[[#This Row],[NOM_ORIGINE]],Requête1[[#This Row],[Code article]])</calculatedColumnFormula>
    </tableColumn>
    <tableColumn id="2" name="NOM_ORIGIN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9"/>
  <sheetViews>
    <sheetView workbookViewId="0">
      <selection activeCell="A31" sqref="A31"/>
    </sheetView>
  </sheetViews>
  <sheetFormatPr baseColWidth="10" defaultRowHeight="15" x14ac:dyDescent="0.25"/>
  <cols>
    <col min="1" max="1" width="16.28515625" style="3" customWidth="1"/>
    <col min="2" max="2" width="7.28515625" bestFit="1" customWidth="1"/>
    <col min="3" max="3" width="180.85546875" bestFit="1" customWidth="1"/>
  </cols>
  <sheetData>
    <row r="1" spans="1:3" x14ac:dyDescent="0.25">
      <c r="A1" s="3" t="s">
        <v>27</v>
      </c>
      <c r="B1" t="s">
        <v>2</v>
      </c>
      <c r="C1" t="s">
        <v>0</v>
      </c>
    </row>
    <row r="2" spans="1:3" x14ac:dyDescent="0.25">
      <c r="A2" s="4">
        <v>20032</v>
      </c>
      <c r="B2" s="2">
        <f>HYPERLINK(Requête1[[#This Row],[NOM_ORIGINE]],Requête1[[#This Row],[Code article]])</f>
        <v>20032</v>
      </c>
      <c r="C2" s="1" t="s">
        <v>20</v>
      </c>
    </row>
    <row r="3" spans="1:3" x14ac:dyDescent="0.25">
      <c r="A3" s="4">
        <v>20026</v>
      </c>
      <c r="B3" s="2">
        <f>HYPERLINK(Requête1[[#This Row],[NOM_ORIGINE]],Requête1[[#This Row],[Code article]])</f>
        <v>20026</v>
      </c>
      <c r="C3" s="1" t="s">
        <v>21</v>
      </c>
    </row>
    <row r="4" spans="1:3" x14ac:dyDescent="0.25">
      <c r="A4" s="4">
        <v>20025</v>
      </c>
      <c r="B4" s="2">
        <f>HYPERLINK(Requête1[[#This Row],[NOM_ORIGINE]],Requête1[[#This Row],[Code article]])</f>
        <v>20025</v>
      </c>
      <c r="C4" s="1" t="s">
        <v>21</v>
      </c>
    </row>
    <row r="5" spans="1:3" x14ac:dyDescent="0.25">
      <c r="A5" s="4">
        <v>20024</v>
      </c>
      <c r="B5" s="2">
        <f>HYPERLINK(Requête1[[#This Row],[NOM_ORIGINE]],Requête1[[#This Row],[Code article]])</f>
        <v>20024</v>
      </c>
      <c r="C5" s="1" t="s">
        <v>1</v>
      </c>
    </row>
    <row r="6" spans="1:3" x14ac:dyDescent="0.25">
      <c r="A6" s="4">
        <v>20020</v>
      </c>
      <c r="B6" s="2">
        <f>HYPERLINK(Requête1[[#This Row],[NOM_ORIGINE]],Requête1[[#This Row],[Code article]])</f>
        <v>20020</v>
      </c>
      <c r="C6" s="1" t="s">
        <v>26</v>
      </c>
    </row>
    <row r="7" spans="1:3" x14ac:dyDescent="0.25">
      <c r="A7" s="4">
        <v>20019</v>
      </c>
      <c r="B7" s="2">
        <f>HYPERLINK(Requête1[[#This Row],[NOM_ORIGINE]],Requête1[[#This Row],[Code article]])</f>
        <v>20019</v>
      </c>
      <c r="C7" s="1" t="s">
        <v>24</v>
      </c>
    </row>
    <row r="8" spans="1:3" x14ac:dyDescent="0.25">
      <c r="A8" s="4">
        <v>20018</v>
      </c>
      <c r="B8" s="2">
        <f>HYPERLINK(Requête1[[#This Row],[NOM_ORIGINE]],Requête1[[#This Row],[Code article]])</f>
        <v>20018</v>
      </c>
      <c r="C8" s="1" t="s">
        <v>22</v>
      </c>
    </row>
    <row r="9" spans="1:3" x14ac:dyDescent="0.25">
      <c r="A9" s="4">
        <v>20015</v>
      </c>
      <c r="B9" s="2">
        <f>HYPERLINK(Requête1[[#This Row],[NOM_ORIGINE]],Requête1[[#This Row],[Code article]])</f>
        <v>20015</v>
      </c>
      <c r="C9" s="1" t="s">
        <v>3</v>
      </c>
    </row>
    <row r="10" spans="1:3" x14ac:dyDescent="0.25">
      <c r="A10" s="4">
        <v>20014</v>
      </c>
      <c r="B10" s="2">
        <f>HYPERLINK(Requête1[[#This Row],[NOM_ORIGINE]],Requête1[[#This Row],[Code article]])</f>
        <v>20014</v>
      </c>
      <c r="C10" s="1" t="s">
        <v>4</v>
      </c>
    </row>
    <row r="11" spans="1:3" x14ac:dyDescent="0.25">
      <c r="A11" s="4">
        <v>20013</v>
      </c>
      <c r="B11" s="2">
        <f>HYPERLINK(Requête1[[#This Row],[NOM_ORIGINE]],Requête1[[#This Row],[Code article]])</f>
        <v>20013</v>
      </c>
      <c r="C11" s="1" t="s">
        <v>5</v>
      </c>
    </row>
    <row r="12" spans="1:3" x14ac:dyDescent="0.25">
      <c r="A12" s="4">
        <v>20012</v>
      </c>
      <c r="B12" s="2">
        <f>HYPERLINK(Requête1[[#This Row],[NOM_ORIGINE]],Requête1[[#This Row],[Code article]])</f>
        <v>20012</v>
      </c>
      <c r="C12" s="1" t="s">
        <v>6</v>
      </c>
    </row>
    <row r="13" spans="1:3" x14ac:dyDescent="0.25">
      <c r="A13" s="4">
        <v>20011</v>
      </c>
      <c r="B13" s="2">
        <f>HYPERLINK(Requête1[[#This Row],[NOM_ORIGINE]],Requête1[[#This Row],[Code article]])</f>
        <v>20011</v>
      </c>
      <c r="C13" s="1" t="s">
        <v>7</v>
      </c>
    </row>
    <row r="14" spans="1:3" x14ac:dyDescent="0.25">
      <c r="A14" s="4">
        <v>20010</v>
      </c>
      <c r="B14" s="2">
        <f>HYPERLINK(Requête1[[#This Row],[NOM_ORIGINE]],Requête1[[#This Row],[Code article]])</f>
        <v>20010</v>
      </c>
      <c r="C14" s="1" t="s">
        <v>8</v>
      </c>
    </row>
    <row r="15" spans="1:3" x14ac:dyDescent="0.25">
      <c r="A15" s="4">
        <v>20009</v>
      </c>
      <c r="B15" s="2">
        <f>HYPERLINK(Requête1[[#This Row],[NOM_ORIGINE]],Requête1[[#This Row],[Code article]])</f>
        <v>20009</v>
      </c>
      <c r="C15" s="1" t="s">
        <v>9</v>
      </c>
    </row>
    <row r="16" spans="1:3" x14ac:dyDescent="0.25">
      <c r="A16" s="4">
        <v>20008</v>
      </c>
      <c r="B16" s="2">
        <f>HYPERLINK(Requête1[[#This Row],[NOM_ORIGINE]],Requête1[[#This Row],[Code article]])</f>
        <v>20008</v>
      </c>
      <c r="C16" s="1" t="s">
        <v>10</v>
      </c>
    </row>
    <row r="17" spans="1:3" x14ac:dyDescent="0.25">
      <c r="A17" s="4">
        <v>20007</v>
      </c>
      <c r="B17" s="2">
        <f>HYPERLINK(Requête1[[#This Row],[NOM_ORIGINE]],Requête1[[#This Row],[Code article]])</f>
        <v>20007</v>
      </c>
      <c r="C17" s="1" t="s">
        <v>11</v>
      </c>
    </row>
    <row r="18" spans="1:3" x14ac:dyDescent="0.25">
      <c r="A18" s="4">
        <v>20006</v>
      </c>
      <c r="B18" s="2">
        <f>HYPERLINK(Requête1[[#This Row],[NOM_ORIGINE]],Requête1[[#This Row],[Code article]])</f>
        <v>20006</v>
      </c>
      <c r="C18" s="1" t="s">
        <v>12</v>
      </c>
    </row>
    <row r="19" spans="1:3" x14ac:dyDescent="0.25">
      <c r="A19" s="4">
        <v>20005</v>
      </c>
      <c r="B19" s="2">
        <f>HYPERLINK(Requête1[[#This Row],[NOM_ORIGINE]],Requête1[[#This Row],[Code article]])</f>
        <v>20005</v>
      </c>
      <c r="C19" s="1" t="s">
        <v>13</v>
      </c>
    </row>
    <row r="20" spans="1:3" x14ac:dyDescent="0.25">
      <c r="A20" s="4">
        <v>20004</v>
      </c>
      <c r="B20" s="2">
        <f>HYPERLINK(Requête1[[#This Row],[NOM_ORIGINE]],Requête1[[#This Row],[Code article]])</f>
        <v>20004</v>
      </c>
      <c r="C20" s="1" t="s">
        <v>14</v>
      </c>
    </row>
    <row r="21" spans="1:3" x14ac:dyDescent="0.25">
      <c r="A21" s="4">
        <v>20003</v>
      </c>
      <c r="B21" s="2">
        <f>HYPERLINK(Requête1[[#This Row],[NOM_ORIGINE]],Requête1[[#This Row],[Code article]])</f>
        <v>20003</v>
      </c>
      <c r="C21" s="1" t="s">
        <v>15</v>
      </c>
    </row>
    <row r="22" spans="1:3" x14ac:dyDescent="0.25">
      <c r="A22" s="4">
        <v>20002</v>
      </c>
      <c r="B22" s="2">
        <f>HYPERLINK(Requête1[[#This Row],[NOM_ORIGINE]],Requête1[[#This Row],[Code article]])</f>
        <v>20002</v>
      </c>
      <c r="C22" s="1" t="s">
        <v>16</v>
      </c>
    </row>
    <row r="23" spans="1:3" x14ac:dyDescent="0.25">
      <c r="A23" s="4">
        <v>20001</v>
      </c>
      <c r="B23" s="2">
        <f>HYPERLINK(Requête1[[#This Row],[NOM_ORIGINE]],Requête1[[#This Row],[Code article]])</f>
        <v>20001</v>
      </c>
      <c r="C23" s="2" t="s">
        <v>17</v>
      </c>
    </row>
    <row r="24" spans="1:3" x14ac:dyDescent="0.25">
      <c r="A24" s="4">
        <v>20000</v>
      </c>
      <c r="B24" s="2">
        <f>HYPERLINK(Requête1[[#This Row],[NOM_ORIGINE]],Requête1[[#This Row],[Code article]])</f>
        <v>20000</v>
      </c>
      <c r="C24" s="1" t="s">
        <v>18</v>
      </c>
    </row>
    <row r="25" spans="1:3" x14ac:dyDescent="0.25">
      <c r="A25" s="4">
        <v>19999</v>
      </c>
      <c r="B25" s="2">
        <f>HYPERLINK(Requête1[[#This Row],[NOM_ORIGINE]],Requête1[[#This Row],[Code article]])</f>
        <v>19999</v>
      </c>
      <c r="C25" s="1" t="s">
        <v>19</v>
      </c>
    </row>
    <row r="26" spans="1:3" x14ac:dyDescent="0.25">
      <c r="A26" s="4">
        <v>19995</v>
      </c>
      <c r="B26" s="2">
        <f>HYPERLINK(Requête1[[#This Row],[NOM_ORIGINE]],Requête1[[#This Row],[Code article]])</f>
        <v>19995</v>
      </c>
      <c r="C26" s="1" t="s">
        <v>23</v>
      </c>
    </row>
    <row r="27" spans="1:3" x14ac:dyDescent="0.25">
      <c r="A27" s="4">
        <v>19994</v>
      </c>
      <c r="B27" s="2">
        <f>HYPERLINK(Requête1[[#This Row],[NOM_ORIGINE]],Requête1[[#This Row],[Code article]])</f>
        <v>19994</v>
      </c>
      <c r="C27" s="1" t="s">
        <v>23</v>
      </c>
    </row>
    <row r="28" spans="1:3" x14ac:dyDescent="0.25">
      <c r="A28" s="4">
        <v>19991</v>
      </c>
      <c r="B28" s="2">
        <f>HYPERLINK(Requête1[[#This Row],[NOM_ORIGINE]],Requête1[[#This Row],[Code article]])</f>
        <v>19991</v>
      </c>
      <c r="C28" s="1" t="s">
        <v>25</v>
      </c>
    </row>
    <row r="29" spans="1:3" x14ac:dyDescent="0.25">
      <c r="A29" s="4"/>
      <c r="B29" s="2"/>
      <c r="C2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628650</xdr:colOff>
                <xdr:row>4</xdr:row>
                <xdr:rowOff>76200</xdr:rowOff>
              </from>
              <to>
                <xdr:col>6</xdr:col>
                <xdr:colOff>390525</xdr:colOff>
                <xdr:row>9</xdr:row>
                <xdr:rowOff>142875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AB73DB-2AA1-4252-85BE-AA43893B6A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Lien_Hypertexte</vt:lpstr>
      <vt:lpstr>Feuil1</vt:lpstr>
      <vt:lpstr>listecodes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LAVALLEZ Pascal</cp:lastModifiedBy>
  <dcterms:created xsi:type="dcterms:W3CDTF">2019-09-26T11:33:39Z</dcterms:created>
  <dcterms:modified xsi:type="dcterms:W3CDTF">2019-10-23T14:32:31Z</dcterms:modified>
</cp:coreProperties>
</file>