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troubat\Documents\"/>
    </mc:Choice>
  </mc:AlternateContent>
  <xr:revisionPtr revIDLastSave="0" documentId="13_ncr:1_{2306EE15-4F46-4968-9CA2-F4DCE3FF3217}" xr6:coauthVersionLast="32" xr6:coauthVersionMax="32" xr10:uidLastSave="{00000000-0000-0000-0000-000000000000}"/>
  <bookViews>
    <workbookView xWindow="0" yWindow="0" windowWidth="23040" windowHeight="8496" xr2:uid="{0230FD15-0C01-437D-AE75-0E5DA982002B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G6" i="1"/>
  <c r="G5" i="1"/>
  <c r="F5" i="1"/>
  <c r="D6" i="1"/>
  <c r="D7" i="1"/>
  <c r="D8" i="1"/>
  <c r="D5" i="1"/>
</calcChain>
</file>

<file path=xl/sharedStrings.xml><?xml version="1.0" encoding="utf-8"?>
<sst xmlns="http://schemas.openxmlformats.org/spreadsheetml/2006/main" count="11" uniqueCount="11">
  <si>
    <t>DATE DE DEBUT</t>
  </si>
  <si>
    <t>DATE DE FIN</t>
  </si>
  <si>
    <t>DUREE PREVUE (Jours)</t>
  </si>
  <si>
    <t>PROJET A</t>
  </si>
  <si>
    <t>PROJETS</t>
  </si>
  <si>
    <t>PROJET B</t>
  </si>
  <si>
    <t>PROJET C</t>
  </si>
  <si>
    <t>PROJET D</t>
  </si>
  <si>
    <t>Nombre de jours ouvrés de chaque projet repartis par année</t>
  </si>
  <si>
    <t xml:space="preserve">Au </t>
  </si>
  <si>
    <t>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</si>
</sst>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2" xfId="0" applyFill="1" applyBorder="1" applyAlignment="1">
      <alignment horizontal="right"/>
    </xf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FF8CCF-DA9B-4A6C-B71B-12DCF697C443}">
  <dimension ref="A1:K8"/>
  <sheetViews>
    <sheetView tabSelected="1" workbookViewId="0">
      <selection activeCell="F3" sqref="F3"/>
    </sheetView>
  </sheetViews>
  <sheetFormatPr baseColWidth="10" defaultRowHeight="14.4" x14ac:dyDescent="0.3"/>
  <cols>
    <col min="2" max="2" width="14.109375" bestFit="1" customWidth="1"/>
    <col min="3" max="3" width="11.21875" bestFit="1" customWidth="1"/>
    <col min="4" max="4" width="19.5546875" bestFit="1" customWidth="1"/>
  </cols>
  <sheetData>
    <row r="1" spans="1:11" x14ac:dyDescent="0.3">
      <c r="F1" s="3" t="s">
        <v>8</v>
      </c>
      <c r="G1" s="3"/>
      <c r="H1" s="3"/>
      <c r="I1" s="3"/>
      <c r="J1" s="3"/>
      <c r="K1" s="3"/>
    </row>
    <row r="2" spans="1:11" x14ac:dyDescent="0.3">
      <c r="F2" s="3"/>
      <c r="G2" s="3"/>
      <c r="H2" s="3"/>
      <c r="I2" s="3"/>
      <c r="J2" s="3"/>
      <c r="K2" s="3"/>
    </row>
    <row r="3" spans="1:11" x14ac:dyDescent="0.3">
      <c r="E3" s="4" t="s">
        <v>10</v>
      </c>
      <c r="F3" s="2">
        <v>42736</v>
      </c>
      <c r="G3" s="2">
        <v>43101</v>
      </c>
      <c r="H3" s="2">
        <v>43466</v>
      </c>
      <c r="I3" s="2">
        <v>43831</v>
      </c>
      <c r="J3" s="2">
        <v>44197</v>
      </c>
      <c r="K3" s="2">
        <v>44562</v>
      </c>
    </row>
    <row r="4" spans="1:11" x14ac:dyDescent="0.3">
      <c r="A4" s="1" t="s">
        <v>4</v>
      </c>
      <c r="B4" s="1" t="s">
        <v>0</v>
      </c>
      <c r="C4" s="1" t="s">
        <v>1</v>
      </c>
      <c r="D4" s="1" t="s">
        <v>2</v>
      </c>
      <c r="E4" s="5" t="s">
        <v>9</v>
      </c>
      <c r="F4" s="2">
        <v>43100</v>
      </c>
      <c r="G4" s="2">
        <v>43465</v>
      </c>
      <c r="H4" s="2">
        <v>43830</v>
      </c>
      <c r="I4" s="2">
        <v>44196</v>
      </c>
      <c r="J4" s="2">
        <v>44561</v>
      </c>
      <c r="K4" s="2">
        <v>44926</v>
      </c>
    </row>
    <row r="5" spans="1:11" x14ac:dyDescent="0.3">
      <c r="A5" s="1" t="s">
        <v>3</v>
      </c>
      <c r="B5" s="2">
        <v>42750</v>
      </c>
      <c r="C5" s="2">
        <v>43196</v>
      </c>
      <c r="D5" s="1">
        <f>NETWORKDAYS(B5,C5)</f>
        <v>320</v>
      </c>
      <c r="F5" s="6">
        <f>NETWORKDAYS(B5,$F$4)</f>
        <v>250</v>
      </c>
      <c r="G5" s="6">
        <f>NETWORKDAYS($G$3,C5)</f>
        <v>70</v>
      </c>
      <c r="H5" s="6">
        <v>0</v>
      </c>
      <c r="I5" s="6">
        <v>0</v>
      </c>
      <c r="J5" s="6">
        <v>0</v>
      </c>
      <c r="K5" s="6">
        <v>0</v>
      </c>
    </row>
    <row r="6" spans="1:11" x14ac:dyDescent="0.3">
      <c r="A6" s="1" t="s">
        <v>5</v>
      </c>
      <c r="B6" s="2">
        <v>42750</v>
      </c>
      <c r="C6" s="2">
        <v>43150</v>
      </c>
      <c r="D6" s="1">
        <f t="shared" ref="D6:D8" si="0">NETWORKDAYS(B6,C6)</f>
        <v>286</v>
      </c>
      <c r="F6" s="6">
        <f>NETWORKDAYS(B6,$F$4)</f>
        <v>250</v>
      </c>
      <c r="G6" s="6">
        <f>NETWORKDAYS($G$3,C6)</f>
        <v>36</v>
      </c>
      <c r="H6" s="6">
        <v>0</v>
      </c>
      <c r="I6" s="6">
        <v>0</v>
      </c>
      <c r="J6" s="6">
        <v>0</v>
      </c>
      <c r="K6" s="6">
        <v>0</v>
      </c>
    </row>
    <row r="7" spans="1:11" x14ac:dyDescent="0.3">
      <c r="A7" s="1" t="s">
        <v>6</v>
      </c>
      <c r="B7" s="2">
        <v>43151</v>
      </c>
      <c r="C7" s="2">
        <v>43178</v>
      </c>
      <c r="D7" s="1">
        <f t="shared" si="0"/>
        <v>20</v>
      </c>
      <c r="F7" s="1"/>
      <c r="G7" s="1"/>
      <c r="H7" s="1"/>
      <c r="I7" s="1"/>
      <c r="J7" s="1"/>
      <c r="K7" s="1"/>
    </row>
    <row r="8" spans="1:11" x14ac:dyDescent="0.3">
      <c r="A8" s="1" t="s">
        <v>7</v>
      </c>
      <c r="B8" s="2">
        <v>43179</v>
      </c>
      <c r="C8" s="2">
        <v>43196</v>
      </c>
      <c r="D8" s="1">
        <f t="shared" si="0"/>
        <v>14</v>
      </c>
      <c r="F8" s="1"/>
      <c r="G8" s="1"/>
      <c r="H8" s="1"/>
      <c r="I8" s="1"/>
      <c r="J8" s="1"/>
      <c r="K8" s="1"/>
    </row>
  </sheetData>
  <mergeCells count="1">
    <mergeCell ref="F1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Pierre-Antoine Troubat</dc:creator>
  <cp:lastModifiedBy>Pierre-Antoine Troubat</cp:lastModifiedBy>
  <dcterms:created xsi:type="dcterms:W3CDTF">2018-05-14T14:53:33Z</dcterms:created>
  <dcterms:modified xsi:type="dcterms:W3CDTF">2018-05-14T15:53:13Z</dcterms:modified>
</cp:coreProperties>
</file>