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EC734049-C954-9101-EBF6-4418645C62D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er\OneDrive\Documents\VBA\Aide\"/>
    </mc:Choice>
  </mc:AlternateContent>
  <xr:revisionPtr revIDLastSave="0" documentId="10_ncr:8100000_{3EE020D2-4EFF-4B96-AA91-D2F5A3056F8F}" xr6:coauthVersionLast="32" xr6:coauthVersionMax="32" xr10:uidLastSave="{00000000-0000-0000-0000-000000000000}"/>
  <bookViews>
    <workbookView xWindow="0" yWindow="0" windowWidth="28800" windowHeight="12225" tabRatio="646" activeTab="1" xr2:uid="{00000000-000D-0000-FFFF-FFFF00000000}"/>
  </bookViews>
  <sheets>
    <sheet name="Base" sheetId="1" r:id="rId1"/>
    <sheet name="Commande" sheetId="2" r:id="rId2"/>
    <sheet name="Trimestriel" sheetId="3" r:id="rId3"/>
  </sheets>
  <definedNames>
    <definedName name="_xlnm._FilterDatabase" localSheetId="1" hidden="1">Commande!$A$15:$D$17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2" l="1"/>
  <c r="C11" i="3" l="1"/>
  <c r="C11" i="1" l="1"/>
</calcChain>
</file>

<file path=xl/sharedStrings.xml><?xml version="1.0" encoding="utf-8"?>
<sst xmlns="http://schemas.openxmlformats.org/spreadsheetml/2006/main" count="1590" uniqueCount="378">
  <si>
    <t xml:space="preserve">un </t>
  </si>
  <si>
    <t>1a/b bis</t>
  </si>
  <si>
    <t>1c /dbis</t>
  </si>
  <si>
    <t>1e/f bis</t>
  </si>
  <si>
    <t>1g/h bis</t>
  </si>
  <si>
    <t>1i /jbis</t>
  </si>
  <si>
    <t>1k/l bis</t>
  </si>
  <si>
    <t>1m/n bis</t>
  </si>
  <si>
    <t>deux</t>
  </si>
  <si>
    <t>2a/e</t>
  </si>
  <si>
    <t>2b/f</t>
  </si>
  <si>
    <t>2c/n</t>
  </si>
  <si>
    <t>2d/o</t>
  </si>
  <si>
    <t>2g/p</t>
  </si>
  <si>
    <t>2h/q</t>
  </si>
  <si>
    <t>2i/j</t>
  </si>
  <si>
    <t>2k/r</t>
  </si>
  <si>
    <t>2l/m</t>
  </si>
  <si>
    <t>quatre</t>
  </si>
  <si>
    <t>4a/l</t>
  </si>
  <si>
    <t>4b/e</t>
  </si>
  <si>
    <t>4c/m</t>
  </si>
  <si>
    <t>4d/n</t>
  </si>
  <si>
    <t>4f/o</t>
  </si>
  <si>
    <t>4g/p</t>
  </si>
  <si>
    <t>4h/q</t>
  </si>
  <si>
    <t>4i/r</t>
  </si>
  <si>
    <t>4j/k</t>
  </si>
  <si>
    <t>six</t>
  </si>
  <si>
    <t>6a/g</t>
  </si>
  <si>
    <t>6b/c</t>
  </si>
  <si>
    <t>6i/j</t>
  </si>
  <si>
    <t>6e/h</t>
  </si>
  <si>
    <t>sept</t>
  </si>
  <si>
    <t>7g</t>
  </si>
  <si>
    <t>8e</t>
  </si>
  <si>
    <t>huit</t>
  </si>
  <si>
    <t>8a/b bis</t>
  </si>
  <si>
    <t>8c/d bis</t>
  </si>
  <si>
    <t>8f/g bis</t>
  </si>
  <si>
    <t>8i/j bis</t>
  </si>
  <si>
    <t>onze</t>
  </si>
  <si>
    <t>11a</t>
  </si>
  <si>
    <t>11b</t>
  </si>
  <si>
    <t>11c</t>
  </si>
  <si>
    <t>11d</t>
  </si>
  <si>
    <t>11e</t>
  </si>
  <si>
    <t>11f</t>
  </si>
  <si>
    <t>11g</t>
  </si>
  <si>
    <t>11h</t>
  </si>
  <si>
    <t>11i</t>
  </si>
  <si>
    <t>11j</t>
  </si>
  <si>
    <t>11k</t>
  </si>
  <si>
    <t>11l</t>
  </si>
  <si>
    <t>11m</t>
  </si>
  <si>
    <t>douze</t>
  </si>
  <si>
    <t>12b/h</t>
  </si>
  <si>
    <t>12c/i</t>
  </si>
  <si>
    <t>12d/j</t>
  </si>
  <si>
    <t>12e/f</t>
  </si>
  <si>
    <t>12k/l</t>
  </si>
  <si>
    <t>12m/n</t>
  </si>
  <si>
    <t>12o/p</t>
  </si>
  <si>
    <t>12q/r</t>
  </si>
  <si>
    <t>12s</t>
  </si>
  <si>
    <t>treize</t>
  </si>
  <si>
    <t>13b</t>
  </si>
  <si>
    <t>quatorze</t>
  </si>
  <si>
    <t>14a/e</t>
  </si>
  <si>
    <t>14b/d</t>
  </si>
  <si>
    <t>14c/f</t>
  </si>
  <si>
    <t>14g/m</t>
  </si>
  <si>
    <t>14h/n</t>
  </si>
  <si>
    <t>14i/o</t>
  </si>
  <si>
    <t>14j/p</t>
  </si>
  <si>
    <t>14k/l</t>
  </si>
  <si>
    <t>14q</t>
  </si>
  <si>
    <t>seize</t>
  </si>
  <si>
    <t>16a</t>
  </si>
  <si>
    <t>16b</t>
  </si>
  <si>
    <t>16c</t>
  </si>
  <si>
    <t>16d</t>
  </si>
  <si>
    <t>16e</t>
  </si>
  <si>
    <t>16f</t>
  </si>
  <si>
    <t>16g</t>
  </si>
  <si>
    <t>16h</t>
  </si>
  <si>
    <t>16i</t>
  </si>
  <si>
    <t>16j</t>
  </si>
  <si>
    <t>16l</t>
  </si>
  <si>
    <t>16m</t>
  </si>
  <si>
    <t>16n</t>
  </si>
  <si>
    <t>16o</t>
  </si>
  <si>
    <t>16p</t>
  </si>
  <si>
    <t>16q</t>
  </si>
  <si>
    <t>16r</t>
  </si>
  <si>
    <t>16s</t>
  </si>
  <si>
    <t>16t</t>
  </si>
  <si>
    <t>16u</t>
  </si>
  <si>
    <t>16v</t>
  </si>
  <si>
    <t>dix-sept</t>
  </si>
  <si>
    <t>17a/g</t>
  </si>
  <si>
    <t>17b/h</t>
  </si>
  <si>
    <t>17c/d</t>
  </si>
  <si>
    <t>17e/f</t>
  </si>
  <si>
    <t>17i/j</t>
  </si>
  <si>
    <t>17k/l</t>
  </si>
  <si>
    <t>17m/n</t>
  </si>
  <si>
    <t>dix-huit</t>
  </si>
  <si>
    <t>18a</t>
  </si>
  <si>
    <t>18b</t>
  </si>
  <si>
    <t>18c</t>
  </si>
  <si>
    <t>18d</t>
  </si>
  <si>
    <t>18e</t>
  </si>
  <si>
    <t>18f</t>
  </si>
  <si>
    <t>18g</t>
  </si>
  <si>
    <t>18h</t>
  </si>
  <si>
    <t>18i</t>
  </si>
  <si>
    <t>dix-neuf</t>
  </si>
  <si>
    <t>19a</t>
  </si>
  <si>
    <t>19b</t>
  </si>
  <si>
    <t>19c</t>
  </si>
  <si>
    <t>19e</t>
  </si>
  <si>
    <t>19f</t>
  </si>
  <si>
    <t>19g</t>
  </si>
  <si>
    <t>19h</t>
  </si>
  <si>
    <t>19i</t>
  </si>
  <si>
    <t>19j</t>
  </si>
  <si>
    <t>19k</t>
  </si>
  <si>
    <t>19l</t>
  </si>
  <si>
    <t>vingt</t>
  </si>
  <si>
    <t>20a/b</t>
  </si>
  <si>
    <t>20c/d</t>
  </si>
  <si>
    <t>20e/f</t>
  </si>
  <si>
    <t>20g/h</t>
  </si>
  <si>
    <t>20i/j</t>
  </si>
  <si>
    <t>20k/l</t>
  </si>
  <si>
    <t>20m/n</t>
  </si>
  <si>
    <t>20o/p</t>
  </si>
  <si>
    <t>20q/r</t>
  </si>
  <si>
    <t>20s/t</t>
  </si>
  <si>
    <t>20u/v</t>
  </si>
  <si>
    <t>20w</t>
  </si>
  <si>
    <t>vingt-un</t>
  </si>
  <si>
    <t>21a/b</t>
  </si>
  <si>
    <t>21c/d</t>
  </si>
  <si>
    <t>21e/f</t>
  </si>
  <si>
    <t>21g/h</t>
  </si>
  <si>
    <t>21i/j</t>
  </si>
  <si>
    <t>21k/l</t>
  </si>
  <si>
    <t>21m/n</t>
  </si>
  <si>
    <t>21o/p</t>
  </si>
  <si>
    <t>21q/r</t>
  </si>
  <si>
    <t>21s/t</t>
  </si>
  <si>
    <t>21u/v</t>
  </si>
  <si>
    <t>21w(L)</t>
  </si>
  <si>
    <t>21x(L)</t>
  </si>
  <si>
    <t>vingt-deux</t>
  </si>
  <si>
    <t>22a/b</t>
  </si>
  <si>
    <t>22c/d</t>
  </si>
  <si>
    <t>22e/f</t>
  </si>
  <si>
    <t>22g/h</t>
  </si>
  <si>
    <t>22i/j</t>
  </si>
  <si>
    <t>22k/l</t>
  </si>
  <si>
    <t>22m/n</t>
  </si>
  <si>
    <t>vingt-trois</t>
  </si>
  <si>
    <t>SUPPRIMÉ</t>
  </si>
  <si>
    <t>vingt-cinq</t>
  </si>
  <si>
    <t>vingt-six</t>
  </si>
  <si>
    <t>cent</t>
  </si>
  <si>
    <t>100a/b</t>
  </si>
  <si>
    <t>100c/d</t>
  </si>
  <si>
    <t>100e/f</t>
  </si>
  <si>
    <t>100g/h</t>
  </si>
  <si>
    <t>100i/j</t>
  </si>
  <si>
    <t>100k/l</t>
  </si>
  <si>
    <t>100m/n</t>
  </si>
  <si>
    <t>100o/p</t>
  </si>
  <si>
    <t>cent un</t>
  </si>
  <si>
    <t>101a/b</t>
  </si>
  <si>
    <t>101c/d</t>
  </si>
  <si>
    <t>101e/f</t>
  </si>
  <si>
    <t>101g/h</t>
  </si>
  <si>
    <t>101i/j</t>
  </si>
  <si>
    <t>101k/l</t>
  </si>
  <si>
    <t>101m/n</t>
  </si>
  <si>
    <t>101o/p</t>
  </si>
  <si>
    <t>101q/r</t>
  </si>
  <si>
    <t>101s/t</t>
  </si>
  <si>
    <t>101u/v</t>
  </si>
  <si>
    <t>101w/x</t>
  </si>
  <si>
    <t>101y/z</t>
  </si>
  <si>
    <t>101aa/ab</t>
  </si>
  <si>
    <t>101ac/ad</t>
  </si>
  <si>
    <t>101ae</t>
  </si>
  <si>
    <t>101af</t>
  </si>
  <si>
    <t>102a/b</t>
  </si>
  <si>
    <t>102c/d</t>
  </si>
  <si>
    <t>102e/f</t>
  </si>
  <si>
    <t>102g/h</t>
  </si>
  <si>
    <t>102i/j</t>
  </si>
  <si>
    <t>102k/l</t>
  </si>
  <si>
    <t>102m/n</t>
  </si>
  <si>
    <t>102o/p</t>
  </si>
  <si>
    <t>102q(L)</t>
  </si>
  <si>
    <t>102r</t>
  </si>
  <si>
    <t>cent trois</t>
  </si>
  <si>
    <t>103 a/h</t>
  </si>
  <si>
    <t>103 14/b</t>
  </si>
  <si>
    <t>103 15/c</t>
  </si>
  <si>
    <t>103 16/e</t>
  </si>
  <si>
    <t>103 g/f</t>
  </si>
  <si>
    <t>103 17/i</t>
  </si>
  <si>
    <t>103 18/j</t>
  </si>
  <si>
    <t>103 k/l</t>
  </si>
  <si>
    <t>103 13/m</t>
  </si>
  <si>
    <t>cent quatre</t>
  </si>
  <si>
    <t>104a/B</t>
  </si>
  <si>
    <t>104c/d</t>
  </si>
  <si>
    <t>104e/f</t>
  </si>
  <si>
    <t>104g/h</t>
  </si>
  <si>
    <t>104i/j</t>
  </si>
  <si>
    <t>104k/l</t>
  </si>
  <si>
    <t>104m/n</t>
  </si>
  <si>
    <t>104o/p</t>
  </si>
  <si>
    <t>104q/r</t>
  </si>
  <si>
    <t>104s/t</t>
  </si>
  <si>
    <t>104u/v</t>
  </si>
  <si>
    <t>104w/x</t>
  </si>
  <si>
    <t>104y</t>
  </si>
  <si>
    <t>cent cinq</t>
  </si>
  <si>
    <t>105a/b</t>
  </si>
  <si>
    <t>105c/d</t>
  </si>
  <si>
    <t>105e/f</t>
  </si>
  <si>
    <t>105g/h</t>
  </si>
  <si>
    <t>105i/j</t>
  </si>
  <si>
    <t>105k/l</t>
  </si>
  <si>
    <t>cent six</t>
  </si>
  <si>
    <t>106a/b</t>
  </si>
  <si>
    <t>106c/d</t>
  </si>
  <si>
    <t>106e/f</t>
  </si>
  <si>
    <t>106g/h</t>
  </si>
  <si>
    <t>106i/j</t>
  </si>
  <si>
    <t>106k/l</t>
  </si>
  <si>
    <t>106m/n</t>
  </si>
  <si>
    <t>106q/r</t>
  </si>
  <si>
    <t>106s/t</t>
  </si>
  <si>
    <t>106u/v</t>
  </si>
  <si>
    <t>106aa/ab</t>
  </si>
  <si>
    <t>cent sept</t>
  </si>
  <si>
    <t>107a</t>
  </si>
  <si>
    <t>107b</t>
  </si>
  <si>
    <t>107c</t>
  </si>
  <si>
    <t>107d</t>
  </si>
  <si>
    <t>cent huit</t>
  </si>
  <si>
    <t>108a/b</t>
  </si>
  <si>
    <t xml:space="preserve">108c </t>
  </si>
  <si>
    <t>108d</t>
  </si>
  <si>
    <t>108e/f</t>
  </si>
  <si>
    <t>108g/h</t>
  </si>
  <si>
    <t>108i/j</t>
  </si>
  <si>
    <t>108k/l</t>
  </si>
  <si>
    <t>108m/n</t>
  </si>
  <si>
    <t>108o/p</t>
  </si>
  <si>
    <t>108q/r</t>
  </si>
  <si>
    <t>108s/t</t>
  </si>
  <si>
    <t>cent neuf</t>
  </si>
  <si>
    <t>cent dix</t>
  </si>
  <si>
    <t>awaiting new wool</t>
  </si>
  <si>
    <t>do not disperse</t>
  </si>
  <si>
    <t>cent onze</t>
  </si>
  <si>
    <t>cent douze</t>
  </si>
  <si>
    <t>cinq cent dix</t>
  </si>
  <si>
    <t>qté</t>
  </si>
  <si>
    <t>1.5a</t>
  </si>
  <si>
    <t>1.5b</t>
  </si>
  <si>
    <t>1.5c</t>
  </si>
  <si>
    <t>1.5d</t>
  </si>
  <si>
    <t>1.5e</t>
  </si>
  <si>
    <t>1.5g</t>
  </si>
  <si>
    <t>1.5h</t>
  </si>
  <si>
    <t>1.5k</t>
  </si>
  <si>
    <t>cinq cent vingt</t>
  </si>
  <si>
    <t>13.5a</t>
  </si>
  <si>
    <t>13.5b</t>
  </si>
  <si>
    <t>13.5c</t>
  </si>
  <si>
    <t>13.5d</t>
  </si>
  <si>
    <t>13.5e</t>
  </si>
  <si>
    <t>13.5f</t>
  </si>
  <si>
    <t>13.5g</t>
  </si>
  <si>
    <t>cinq cent trente</t>
  </si>
  <si>
    <t>3.5a</t>
  </si>
  <si>
    <t>3.5b</t>
  </si>
  <si>
    <t>3.5c</t>
  </si>
  <si>
    <t>3.5d</t>
  </si>
  <si>
    <t>3.5e</t>
  </si>
  <si>
    <t>3.5f</t>
  </si>
  <si>
    <t>3.5g</t>
  </si>
  <si>
    <t>3.5h</t>
  </si>
  <si>
    <t>3.5i</t>
  </si>
  <si>
    <t>3.5j</t>
  </si>
  <si>
    <t>3.5k</t>
  </si>
  <si>
    <t>cinq cent quarante</t>
  </si>
  <si>
    <t>4.5a</t>
  </si>
  <si>
    <t>4.5b</t>
  </si>
  <si>
    <t>4.5c</t>
  </si>
  <si>
    <t>4.5d</t>
  </si>
  <si>
    <t>4.5e</t>
  </si>
  <si>
    <t>4.5f</t>
  </si>
  <si>
    <t>4.5g</t>
  </si>
  <si>
    <t>4.5h</t>
  </si>
  <si>
    <t>4.5i</t>
  </si>
  <si>
    <t>4.5j</t>
  </si>
  <si>
    <t>4.5k</t>
  </si>
  <si>
    <t>4.5l</t>
  </si>
  <si>
    <t>4.5m</t>
  </si>
  <si>
    <t>4.5n</t>
  </si>
  <si>
    <t>4.5o</t>
  </si>
  <si>
    <t>4.5p</t>
  </si>
  <si>
    <t>cinq cent cinquante</t>
  </si>
  <si>
    <t>5.5a</t>
  </si>
  <si>
    <t>5.5b</t>
  </si>
  <si>
    <t>5.5c</t>
  </si>
  <si>
    <t>5.5d</t>
  </si>
  <si>
    <t>5.5e</t>
  </si>
  <si>
    <t>5.5f</t>
  </si>
  <si>
    <t>5.5g</t>
  </si>
  <si>
    <t>5.5h</t>
  </si>
  <si>
    <t>5.5i</t>
  </si>
  <si>
    <t>5.5j</t>
  </si>
  <si>
    <t>5.5k</t>
  </si>
  <si>
    <t>5.5l</t>
  </si>
  <si>
    <t>cinq cent soixante</t>
  </si>
  <si>
    <t>SP PR003</t>
  </si>
  <si>
    <t>SP PR8</t>
  </si>
  <si>
    <t>SP IO560</t>
  </si>
  <si>
    <t xml:space="preserve">Total </t>
  </si>
  <si>
    <t>A COLLECTION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</si>
  <si>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</si>
  <si>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</si>
  <si>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</si>
  <si>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</si>
  <si>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</si>
  <si>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</si>
  <si>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</si>
  <si>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</si>
  <si>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</si>
  <si>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</si>
  <si>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</si>
  <si>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</si>
  <si>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</si>
  <si>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 xml:space="preserve">O </t>
  </si>
  <si>
    <t xml:space="preserve">P </t>
  </si>
  <si>
    <t xml:space="preserve">Q </t>
  </si>
  <si>
    <t>R</t>
  </si>
  <si>
    <t xml:space="preserve">S </t>
  </si>
  <si>
    <t xml:space="preserve">T </t>
  </si>
  <si>
    <t>U</t>
  </si>
  <si>
    <t xml:space="preserve">V </t>
  </si>
  <si>
    <t>W</t>
  </si>
  <si>
    <t>X</t>
  </si>
  <si>
    <t>Z</t>
  </si>
  <si>
    <t>AA</t>
  </si>
  <si>
    <t>BB</t>
  </si>
  <si>
    <t>Y</t>
  </si>
  <si>
    <t>O</t>
  </si>
  <si>
    <t>B COLLECTION</t>
  </si>
  <si>
    <t>CC</t>
  </si>
  <si>
    <t>DD</t>
  </si>
  <si>
    <t>P</t>
  </si>
  <si>
    <t>Q</t>
  </si>
  <si>
    <t>S</t>
  </si>
  <si>
    <t xml:space="preserve">R </t>
  </si>
  <si>
    <t>C COLLECTION</t>
  </si>
  <si>
    <t>XXX</t>
  </si>
  <si>
    <t>Total Trimestriel</t>
  </si>
  <si>
    <t>D collection</t>
  </si>
  <si>
    <t>D COLLECTION</t>
  </si>
  <si>
    <t>sous 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</si>
</sst>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2"/>
      <color theme="10"/>
      <name val="Calibri"/>
      <family val="2"/>
      <scheme val="minor"/>
    </font>
    <font>
      <b/>
      <sz val="11"/>
      <color rgb="FF00800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1" xfId="0" applyFont="1" applyBorder="1"/>
    <xf numFmtId="14" fontId="3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Fill="1" applyBorder="1"/>
    <xf numFmtId="0" fontId="3" fillId="0" borderId="5" xfId="0" applyFont="1" applyBorder="1" applyAlignment="1">
      <alignment horizontal="left"/>
    </xf>
    <xf numFmtId="0" fontId="2" fillId="0" borderId="5" xfId="0" applyFont="1" applyBorder="1"/>
    <xf numFmtId="0" fontId="2" fillId="0" borderId="2" xfId="0" applyFont="1" applyFill="1" applyBorder="1"/>
    <xf numFmtId="0" fontId="4" fillId="0" borderId="1" xfId="1" applyBorder="1"/>
    <xf numFmtId="0" fontId="2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 vertical="top"/>
    </xf>
    <xf numFmtId="0" fontId="1" fillId="0" borderId="4" xfId="0" applyFont="1" applyBorder="1" applyAlignment="1">
      <alignment horizontal="left"/>
    </xf>
    <xf numFmtId="0" fontId="2" fillId="0" borderId="9" xfId="0" applyFont="1" applyBorder="1" applyAlignment="1">
      <alignment horizontal="left" vertical="top"/>
    </xf>
    <xf numFmtId="0" fontId="3" fillId="0" borderId="9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5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4" xfId="0" applyFont="1" applyBorder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3" fillId="0" borderId="0" xfId="0" applyFont="1" applyBorder="1"/>
    <xf numFmtId="0" fontId="10" fillId="0" borderId="0" xfId="0" applyFont="1"/>
    <xf numFmtId="0" fontId="9" fillId="0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  <xf numFmtId="0" fontId="11" fillId="3" borderId="2" xfId="0" applyFont="1" applyFill="1" applyBorder="1" applyAlignment="1">
      <alignment horizontal="left"/>
    </xf>
    <xf numFmtId="0" fontId="3" fillId="0" borderId="10" xfId="0" applyFont="1" applyBorder="1"/>
    <xf numFmtId="0" fontId="11" fillId="0" borderId="1" xfId="0" applyFont="1" applyFill="1" applyBorder="1" applyAlignment="1">
      <alignment horizontal="left"/>
    </xf>
    <xf numFmtId="0" fontId="9" fillId="0" borderId="0" xfId="0" applyFont="1" applyFill="1"/>
    <xf numFmtId="0" fontId="9" fillId="3" borderId="0" xfId="0" applyFont="1" applyFill="1"/>
    <xf numFmtId="0" fontId="2" fillId="0" borderId="0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left"/>
    </xf>
    <xf numFmtId="0" fontId="1" fillId="0" borderId="0" xfId="0" applyFont="1" applyBorder="1"/>
    <xf numFmtId="0" fontId="12" fillId="2" borderId="1" xfId="0" applyFont="1" applyFill="1" applyBorder="1" applyAlignment="1">
      <alignment horizontal="left"/>
    </xf>
    <xf numFmtId="0" fontId="13" fillId="0" borderId="0" xfId="0" applyFont="1" applyBorder="1" applyAlignment="1">
      <alignment horizontal="center" vertical="center"/>
    </xf>
    <xf numFmtId="0" fontId="14" fillId="0" borderId="0" xfId="0" applyFont="1"/>
    <xf numFmtId="0" fontId="12" fillId="2" borderId="1" xfId="0" applyFont="1" applyFill="1" applyBorder="1"/>
    <xf numFmtId="0" fontId="12" fillId="3" borderId="2" xfId="0" applyFont="1" applyFill="1" applyBorder="1" applyAlignment="1">
      <alignment horizontal="left"/>
    </xf>
    <xf numFmtId="0" fontId="11" fillId="2" borderId="1" xfId="0" applyFont="1" applyFill="1" applyBorder="1"/>
    <xf numFmtId="0" fontId="11" fillId="3" borderId="2" xfId="0" applyFont="1" applyFill="1" applyBorder="1"/>
    <xf numFmtId="0" fontId="12" fillId="3" borderId="2" xfId="0" applyFont="1" applyFill="1" applyBorder="1"/>
    <xf numFmtId="0" fontId="8" fillId="0" borderId="0" xfId="0" applyFont="1" applyFill="1" applyBorder="1" applyAlignment="1">
      <alignment horizontal="left"/>
    </xf>
    <xf numFmtId="0" fontId="12" fillId="0" borderId="0" xfId="0" applyFont="1" applyFill="1" applyBorder="1"/>
    <xf numFmtId="0" fontId="12" fillId="3" borderId="0" xfId="0" applyFont="1" applyFill="1" applyBorder="1"/>
    <xf numFmtId="0" fontId="15" fillId="0" borderId="0" xfId="0" applyFont="1"/>
    <xf numFmtId="0" fontId="14" fillId="0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Border="1"/>
    <xf numFmtId="0" fontId="9" fillId="2" borderId="1" xfId="0" applyFont="1" applyFill="1" applyBorder="1"/>
    <xf numFmtId="0" fontId="9" fillId="3" borderId="2" xfId="0" applyFont="1" applyFill="1" applyBorder="1"/>
    <xf numFmtId="0" fontId="9" fillId="0" borderId="0" xfId="0" applyFont="1" applyFill="1" applyBorder="1"/>
    <xf numFmtId="0" fontId="9" fillId="3" borderId="0" xfId="0" applyFont="1" applyFill="1" applyBorder="1"/>
    <xf numFmtId="0" fontId="12" fillId="0" borderId="2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9" fillId="3" borderId="0" xfId="0" applyFont="1" applyFill="1" applyBorder="1" applyAlignment="1">
      <alignment horizontal="left"/>
    </xf>
    <xf numFmtId="0" fontId="12" fillId="0" borderId="0" xfId="0" applyFont="1" applyFill="1"/>
    <xf numFmtId="0" fontId="12" fillId="3" borderId="0" xfId="0" applyFont="1" applyFill="1"/>
    <xf numFmtId="0" fontId="12" fillId="3" borderId="2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/>
    </xf>
    <xf numFmtId="0" fontId="9" fillId="0" borderId="10" xfId="0" applyFont="1" applyBorder="1"/>
    <xf numFmtId="0" fontId="11" fillId="2" borderId="11" xfId="0" applyFont="1" applyFill="1" applyBorder="1" applyAlignment="1">
      <alignment horizontal="left"/>
    </xf>
    <xf numFmtId="0" fontId="11" fillId="2" borderId="2" xfId="0" applyFont="1" applyFill="1" applyBorder="1" applyAlignment="1">
      <alignment horizontal="left"/>
    </xf>
    <xf numFmtId="0" fontId="15" fillId="0" borderId="12" xfId="0" applyFont="1" applyBorder="1"/>
    <xf numFmtId="0" fontId="12" fillId="0" borderId="0" xfId="0" applyFont="1"/>
    <xf numFmtId="0" fontId="16" fillId="0" borderId="10" xfId="0" applyFont="1" applyBorder="1" applyAlignment="1">
      <alignment horizontal="left"/>
    </xf>
    <xf numFmtId="0" fontId="12" fillId="2" borderId="2" xfId="0" applyFont="1" applyFill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11" fillId="3" borderId="2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9" fillId="0" borderId="2" xfId="0" applyFont="1" applyFill="1" applyBorder="1" applyAlignment="1"/>
    <xf numFmtId="0" fontId="9" fillId="0" borderId="3" xfId="0" applyFont="1" applyFill="1" applyBorder="1" applyAlignment="1"/>
    <xf numFmtId="0" fontId="9" fillId="0" borderId="10" xfId="0" applyFont="1" applyFill="1" applyBorder="1" applyAlignment="1"/>
    <xf numFmtId="0" fontId="14" fillId="0" borderId="0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2" fillId="0" borderId="1" xfId="0" applyFont="1" applyBorder="1"/>
    <xf numFmtId="0" fontId="14" fillId="0" borderId="2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8" fillId="0" borderId="0" xfId="0" applyFont="1" applyBorder="1"/>
    <xf numFmtId="0" fontId="9" fillId="0" borderId="0" xfId="0" applyFont="1" applyBorder="1"/>
    <xf numFmtId="0" fontId="12" fillId="3" borderId="1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7" fillId="0" borderId="1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center"/>
    </xf>
    <xf numFmtId="0" fontId="9" fillId="4" borderId="0" xfId="0" applyFont="1" applyFill="1"/>
    <xf numFmtId="0" fontId="14" fillId="0" borderId="3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 applyBorder="1"/>
    <xf numFmtId="0" fontId="14" fillId="0" borderId="0" xfId="0" applyFont="1" applyBorder="1" applyAlignment="1">
      <alignment horizontal="left"/>
    </xf>
    <xf numFmtId="0" fontId="12" fillId="0" borderId="0" xfId="0" applyFont="1" applyBorder="1"/>
    <xf numFmtId="0" fontId="12" fillId="2" borderId="11" xfId="0" applyFont="1" applyFill="1" applyBorder="1" applyAlignment="1">
      <alignment horizontal="left"/>
    </xf>
    <xf numFmtId="0" fontId="9" fillId="2" borderId="2" xfId="0" applyFont="1" applyFill="1" applyBorder="1"/>
    <xf numFmtId="0" fontId="14" fillId="0" borderId="1" xfId="0" applyFont="1" applyBorder="1"/>
    <xf numFmtId="0" fontId="9" fillId="0" borderId="1" xfId="0" applyFont="1" applyBorder="1"/>
    <xf numFmtId="0" fontId="11" fillId="0" borderId="1" xfId="0" applyFont="1" applyBorder="1" applyAlignment="1">
      <alignment horizontal="left"/>
    </xf>
    <xf numFmtId="0" fontId="12" fillId="3" borderId="1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/>
    <xf numFmtId="0" fontId="11" fillId="0" borderId="0" xfId="0" applyFont="1" applyBorder="1" applyAlignment="1">
      <alignment horizontal="left" wrapText="1"/>
    </xf>
    <xf numFmtId="0" fontId="12" fillId="3" borderId="1" xfId="0" applyFont="1" applyFill="1" applyBorder="1" applyAlignment="1"/>
    <xf numFmtId="0" fontId="12" fillId="3" borderId="0" xfId="0" applyFont="1" applyFill="1" applyBorder="1" applyAlignment="1"/>
    <xf numFmtId="0" fontId="14" fillId="0" borderId="0" xfId="0" applyFont="1" applyFill="1" applyBorder="1"/>
    <xf numFmtId="0" fontId="14" fillId="0" borderId="1" xfId="0" applyFont="1" applyFill="1" applyBorder="1"/>
    <xf numFmtId="0" fontId="9" fillId="0" borderId="1" xfId="0" applyFont="1" applyFill="1" applyBorder="1"/>
    <xf numFmtId="0" fontId="12" fillId="0" borderId="2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12" fillId="0" borderId="2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1" fillId="0" borderId="1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12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18" fillId="0" borderId="0" xfId="0" applyFont="1"/>
    <xf numFmtId="0" fontId="0" fillId="0" borderId="0" xfId="0" applyFont="1" applyFill="1" applyBorder="1"/>
    <xf numFmtId="0" fontId="0" fillId="0" borderId="0" xfId="0" applyFont="1"/>
    <xf numFmtId="0" fontId="0" fillId="0" borderId="0" xfId="0" applyFont="1" applyBorder="1"/>
    <xf numFmtId="0" fontId="11" fillId="0" borderId="0" xfId="0" applyFont="1" applyFill="1" applyBorder="1"/>
    <xf numFmtId="0" fontId="0" fillId="0" borderId="0" xfId="0" applyFont="1" applyFill="1"/>
    <xf numFmtId="2" fontId="8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491"/>
  <sheetViews>
    <sheetView workbookViewId="0">
      <selection activeCell="H27" sqref="H27"/>
    </sheetView>
  </sheetViews>
  <sheetFormatPr baseColWidth="10" defaultColWidth="10.85546875" defaultRowHeight="15" x14ac:dyDescent="0.25"/>
  <cols>
    <col min="1" max="1" width="3.42578125" style="1" customWidth="1"/>
    <col min="2" max="2" width="26.42578125" style="2" customWidth="1"/>
    <col min="3" max="3" width="9.28515625" style="2" customWidth="1"/>
    <col min="4" max="4" width="11.7109375" style="7" customWidth="1"/>
    <col min="5" max="5" width="3.7109375" style="3" customWidth="1"/>
    <col min="6" max="6" width="2.7109375" style="1" customWidth="1"/>
    <col min="7" max="7" width="22" style="1" customWidth="1"/>
    <col min="8" max="8" width="24.85546875" style="3" customWidth="1"/>
    <col min="9" max="9" width="16.7109375" style="1" customWidth="1"/>
    <col min="10" max="16384" width="10.85546875" style="1"/>
  </cols>
  <sheetData>
    <row r="1" spans="2:11" x14ac:dyDescent="0.25">
      <c r="C1" s="3"/>
      <c r="D1" s="4"/>
      <c r="G1" s="5" t="s">
        <v>373</v>
      </c>
      <c r="H1" s="6"/>
    </row>
    <row r="2" spans="2:11" x14ac:dyDescent="0.25">
      <c r="H2" s="4"/>
    </row>
    <row r="3" spans="2:11" x14ac:dyDescent="0.25">
      <c r="B3" s="5" t="s">
        <v>373</v>
      </c>
      <c r="C3" s="126"/>
      <c r="D3" s="127"/>
      <c r="E3" s="127"/>
      <c r="F3" s="128"/>
      <c r="G3" s="8" t="s">
        <v>373</v>
      </c>
      <c r="H3" s="9"/>
    </row>
    <row r="4" spans="2:11" ht="15.75" x14ac:dyDescent="0.25">
      <c r="B4" s="10" t="s">
        <v>373</v>
      </c>
      <c r="C4" s="126"/>
      <c r="D4" s="127"/>
      <c r="E4" s="127"/>
      <c r="F4" s="128"/>
      <c r="G4" s="11" t="s">
        <v>373</v>
      </c>
      <c r="H4" s="12"/>
    </row>
    <row r="5" spans="2:11" x14ac:dyDescent="0.25">
      <c r="B5" s="13"/>
      <c r="C5" s="126"/>
      <c r="D5" s="127"/>
      <c r="E5" s="127"/>
      <c r="F5" s="128"/>
      <c r="G5" s="5" t="s">
        <v>373</v>
      </c>
      <c r="H5" s="14"/>
    </row>
    <row r="6" spans="2:11" ht="18.95" customHeight="1" x14ac:dyDescent="0.25">
      <c r="B6" s="13" t="s">
        <v>373</v>
      </c>
      <c r="C6" s="126"/>
      <c r="D6" s="127"/>
      <c r="E6" s="127"/>
      <c r="F6" s="128"/>
      <c r="G6" s="5" t="s">
        <v>373</v>
      </c>
      <c r="H6" s="15"/>
    </row>
    <row r="7" spans="2:11" x14ac:dyDescent="0.25">
      <c r="B7" s="16"/>
      <c r="C7" s="126"/>
      <c r="D7" s="127"/>
      <c r="E7" s="127"/>
      <c r="F7" s="128"/>
      <c r="G7" s="5" t="s">
        <v>373</v>
      </c>
      <c r="H7" s="17"/>
    </row>
    <row r="8" spans="2:11" x14ac:dyDescent="0.25">
      <c r="B8" s="18"/>
      <c r="C8" s="126"/>
      <c r="D8" s="127"/>
      <c r="E8" s="127"/>
      <c r="F8" s="128"/>
      <c r="G8" s="5" t="s">
        <v>373</v>
      </c>
      <c r="H8" s="19"/>
    </row>
    <row r="9" spans="2:11" x14ac:dyDescent="0.25">
      <c r="B9" s="5" t="s">
        <v>373</v>
      </c>
      <c r="C9" s="126"/>
      <c r="D9" s="127"/>
      <c r="E9" s="127"/>
      <c r="F9" s="128"/>
      <c r="G9" s="5" t="s">
        <v>373</v>
      </c>
      <c r="H9" s="20"/>
    </row>
    <row r="10" spans="2:11" ht="17.100000000000001" customHeight="1" x14ac:dyDescent="0.25">
      <c r="G10" s="21"/>
      <c r="H10" s="22"/>
    </row>
    <row r="11" spans="2:11" ht="17.100000000000001" customHeight="1" x14ac:dyDescent="0.25">
      <c r="B11" s="23" t="s">
        <v>335</v>
      </c>
      <c r="C11" s="24">
        <f>SUM(A15:A490)</f>
        <v>3</v>
      </c>
      <c r="G11" s="25"/>
    </row>
    <row r="12" spans="2:11" ht="17.100000000000001" customHeight="1" x14ac:dyDescent="0.25">
      <c r="G12" s="26"/>
    </row>
    <row r="13" spans="2:11" x14ac:dyDescent="0.25">
      <c r="B13" s="27" t="s">
        <v>336</v>
      </c>
      <c r="C13" s="22"/>
      <c r="E13" s="22"/>
      <c r="F13" s="22"/>
    </row>
    <row r="14" spans="2:11" ht="14.25" x14ac:dyDescent="0.2">
      <c r="B14" s="147" t="s">
        <v>0</v>
      </c>
      <c r="C14" s="29"/>
      <c r="D14" s="29"/>
      <c r="E14" s="30"/>
      <c r="F14" s="31"/>
      <c r="G14" s="31"/>
      <c r="I14" s="31"/>
      <c r="J14" s="31"/>
      <c r="K14" s="31"/>
    </row>
    <row r="15" spans="2:11" ht="14.25" x14ac:dyDescent="0.2">
      <c r="B15" s="32" t="s">
        <v>337</v>
      </c>
      <c r="C15" s="33" t="s">
        <v>1</v>
      </c>
      <c r="D15" s="34"/>
      <c r="E15" s="35"/>
      <c r="F15" s="31"/>
      <c r="G15" s="31"/>
      <c r="I15" s="31"/>
      <c r="J15" s="31"/>
      <c r="K15" s="31"/>
    </row>
    <row r="16" spans="2:11" ht="14.25" x14ac:dyDescent="0.2">
      <c r="B16" s="32" t="s">
        <v>338</v>
      </c>
      <c r="C16" s="33" t="s">
        <v>2</v>
      </c>
      <c r="D16" s="34"/>
      <c r="E16" s="35"/>
      <c r="F16" s="31"/>
      <c r="G16" s="31"/>
      <c r="I16" s="31"/>
      <c r="J16" s="31"/>
      <c r="K16" s="31"/>
    </row>
    <row r="17" spans="1:11" ht="14.25" x14ac:dyDescent="0.2">
      <c r="B17" s="32" t="s">
        <v>339</v>
      </c>
      <c r="C17" s="33" t="s">
        <v>3</v>
      </c>
      <c r="D17" s="34"/>
      <c r="E17" s="35"/>
      <c r="F17" s="31"/>
      <c r="G17" s="31"/>
      <c r="I17" s="31"/>
      <c r="J17" s="31"/>
      <c r="K17" s="31"/>
    </row>
    <row r="18" spans="1:11" ht="14.25" x14ac:dyDescent="0.2">
      <c r="B18" s="32" t="s">
        <v>340</v>
      </c>
      <c r="C18" s="33" t="s">
        <v>4</v>
      </c>
      <c r="D18" s="34"/>
      <c r="E18" s="35"/>
      <c r="F18" s="31"/>
      <c r="G18" s="31"/>
      <c r="I18" s="31"/>
      <c r="J18" s="31"/>
      <c r="K18" s="31"/>
    </row>
    <row r="19" spans="1:11" ht="14.25" x14ac:dyDescent="0.2">
      <c r="B19" s="32" t="s">
        <v>341</v>
      </c>
      <c r="C19" s="33" t="s">
        <v>5</v>
      </c>
      <c r="D19" s="34"/>
      <c r="E19" s="35"/>
    </row>
    <row r="20" spans="1:11" ht="14.25" x14ac:dyDescent="0.2">
      <c r="B20" s="32" t="s">
        <v>342</v>
      </c>
      <c r="C20" s="33" t="s">
        <v>6</v>
      </c>
      <c r="D20" s="34"/>
      <c r="E20" s="35"/>
    </row>
    <row r="21" spans="1:11" ht="14.25" x14ac:dyDescent="0.2">
      <c r="A21" s="1">
        <v>1</v>
      </c>
      <c r="B21" s="32" t="s">
        <v>343</v>
      </c>
      <c r="C21" s="33" t="s">
        <v>7</v>
      </c>
      <c r="D21" s="34"/>
      <c r="E21" s="35"/>
    </row>
    <row r="22" spans="1:11" ht="14.25" x14ac:dyDescent="0.2">
      <c r="B22" s="147" t="s">
        <v>8</v>
      </c>
      <c r="C22" s="37"/>
      <c r="D22" s="38"/>
      <c r="E22" s="35"/>
    </row>
    <row r="23" spans="1:11" ht="14.25" x14ac:dyDescent="0.2">
      <c r="A23" s="1">
        <v>1</v>
      </c>
      <c r="B23" s="32" t="s">
        <v>337</v>
      </c>
      <c r="C23" s="33" t="s">
        <v>9</v>
      </c>
      <c r="D23" s="34"/>
      <c r="E23" s="35"/>
    </row>
    <row r="24" spans="1:11" ht="14.25" x14ac:dyDescent="0.2">
      <c r="B24" s="32" t="s">
        <v>338</v>
      </c>
      <c r="C24" s="33" t="s">
        <v>10</v>
      </c>
      <c r="D24" s="34"/>
      <c r="E24" s="35"/>
    </row>
    <row r="25" spans="1:11" ht="14.25" x14ac:dyDescent="0.2">
      <c r="B25" s="32" t="s">
        <v>339</v>
      </c>
      <c r="C25" s="33" t="s">
        <v>11</v>
      </c>
      <c r="D25" s="34"/>
      <c r="E25" s="35"/>
    </row>
    <row r="26" spans="1:11" ht="14.25" x14ac:dyDescent="0.2">
      <c r="B26" s="32" t="s">
        <v>340</v>
      </c>
      <c r="C26" s="33" t="s">
        <v>12</v>
      </c>
      <c r="D26" s="34"/>
      <c r="E26" s="35"/>
    </row>
    <row r="27" spans="1:11" ht="14.25" x14ac:dyDescent="0.2">
      <c r="B27" s="32" t="s">
        <v>341</v>
      </c>
      <c r="C27" s="33" t="s">
        <v>13</v>
      </c>
      <c r="D27" s="34"/>
      <c r="E27" s="35"/>
    </row>
    <row r="28" spans="1:11" x14ac:dyDescent="0.2">
      <c r="B28" s="32" t="s">
        <v>342</v>
      </c>
      <c r="C28" s="33" t="s">
        <v>14</v>
      </c>
      <c r="D28" s="34"/>
      <c r="E28" s="35"/>
      <c r="G28" s="39"/>
      <c r="H28" s="30"/>
    </row>
    <row r="29" spans="1:11" ht="14.25" x14ac:dyDescent="0.2">
      <c r="B29" s="32" t="s">
        <v>343</v>
      </c>
      <c r="C29" s="33" t="s">
        <v>15</v>
      </c>
      <c r="D29" s="34"/>
      <c r="E29" s="35"/>
      <c r="F29" s="41"/>
    </row>
    <row r="30" spans="1:11" ht="14.25" x14ac:dyDescent="0.2">
      <c r="B30" s="32" t="s">
        <v>344</v>
      </c>
      <c r="C30" s="42" t="s">
        <v>16</v>
      </c>
      <c r="D30" s="34"/>
      <c r="E30" s="35"/>
    </row>
    <row r="31" spans="1:11" ht="14.25" x14ac:dyDescent="0.2">
      <c r="B31" s="32" t="s">
        <v>345</v>
      </c>
      <c r="C31" s="42" t="s">
        <v>17</v>
      </c>
      <c r="D31" s="34"/>
      <c r="E31" s="35"/>
      <c r="F31" s="41"/>
      <c r="G31" s="41"/>
      <c r="H31" s="30"/>
    </row>
    <row r="32" spans="1:11" x14ac:dyDescent="0.2">
      <c r="B32" s="28" t="s">
        <v>18</v>
      </c>
      <c r="C32" s="37"/>
      <c r="D32" s="38"/>
      <c r="E32" s="35"/>
      <c r="F32" s="41"/>
      <c r="G32" s="43"/>
      <c r="H32" s="30"/>
    </row>
    <row r="33" spans="1:11" x14ac:dyDescent="0.2">
      <c r="A33" s="1">
        <v>1</v>
      </c>
      <c r="B33" s="32" t="s">
        <v>337</v>
      </c>
      <c r="C33" s="33" t="s">
        <v>19</v>
      </c>
      <c r="D33" s="34"/>
      <c r="E33" s="35"/>
      <c r="F33" s="41"/>
      <c r="G33" s="43"/>
      <c r="H33" s="30"/>
      <c r="I33" s="131"/>
    </row>
    <row r="34" spans="1:11" x14ac:dyDescent="0.2">
      <c r="B34" s="32" t="s">
        <v>338</v>
      </c>
      <c r="C34" s="33" t="s">
        <v>20</v>
      </c>
      <c r="D34" s="34"/>
      <c r="E34" s="35"/>
      <c r="F34" s="41"/>
      <c r="G34" s="43"/>
      <c r="H34" s="30"/>
      <c r="I34" s="131"/>
      <c r="J34" s="43"/>
      <c r="K34" s="30"/>
    </row>
    <row r="35" spans="1:11" ht="14.25" x14ac:dyDescent="0.2">
      <c r="B35" s="32" t="s">
        <v>339</v>
      </c>
      <c r="C35" s="33" t="s">
        <v>21</v>
      </c>
      <c r="D35" s="34"/>
      <c r="E35" s="35"/>
      <c r="G35" s="41"/>
      <c r="H35" s="30"/>
    </row>
    <row r="36" spans="1:11" ht="14.25" x14ac:dyDescent="0.2">
      <c r="B36" s="32" t="s">
        <v>340</v>
      </c>
      <c r="C36" s="33" t="s">
        <v>22</v>
      </c>
      <c r="D36" s="34"/>
      <c r="E36" s="35"/>
    </row>
    <row r="37" spans="1:11" ht="14.25" x14ac:dyDescent="0.2">
      <c r="B37" s="32" t="s">
        <v>341</v>
      </c>
      <c r="C37" s="33" t="s">
        <v>23</v>
      </c>
      <c r="D37" s="34"/>
      <c r="E37" s="35"/>
    </row>
    <row r="38" spans="1:11" ht="14.25" x14ac:dyDescent="0.2">
      <c r="B38" s="32" t="s">
        <v>342</v>
      </c>
      <c r="C38" s="33" t="s">
        <v>24</v>
      </c>
      <c r="D38" s="34"/>
      <c r="E38" s="35"/>
    </row>
    <row r="39" spans="1:11" ht="14.25" x14ac:dyDescent="0.2">
      <c r="B39" s="32" t="s">
        <v>343</v>
      </c>
      <c r="C39" s="33" t="s">
        <v>25</v>
      </c>
      <c r="D39" s="34"/>
      <c r="E39" s="35"/>
    </row>
    <row r="40" spans="1:11" ht="14.25" x14ac:dyDescent="0.2">
      <c r="B40" s="32" t="s">
        <v>344</v>
      </c>
      <c r="C40" s="33" t="s">
        <v>26</v>
      </c>
      <c r="D40" s="34"/>
      <c r="E40" s="35"/>
      <c r="F40" s="41"/>
      <c r="G40" s="41"/>
      <c r="H40" s="30"/>
    </row>
    <row r="41" spans="1:11" ht="14.25" x14ac:dyDescent="0.2">
      <c r="B41" s="32" t="s">
        <v>345</v>
      </c>
      <c r="C41" s="33" t="s">
        <v>27</v>
      </c>
      <c r="D41" s="34"/>
      <c r="E41" s="35"/>
      <c r="G41" s="41"/>
      <c r="H41" s="30"/>
    </row>
    <row r="42" spans="1:11" ht="14.25" x14ac:dyDescent="0.2">
      <c r="B42" s="44" t="s">
        <v>28</v>
      </c>
      <c r="C42" s="37"/>
      <c r="D42" s="37"/>
      <c r="E42" s="35"/>
    </row>
    <row r="43" spans="1:11" ht="14.25" x14ac:dyDescent="0.2">
      <c r="B43" s="32" t="s">
        <v>337</v>
      </c>
      <c r="C43" s="33" t="s">
        <v>29</v>
      </c>
      <c r="D43" s="34"/>
      <c r="E43" s="35"/>
      <c r="F43" s="41"/>
      <c r="H43" s="30"/>
    </row>
    <row r="44" spans="1:11" ht="14.25" x14ac:dyDescent="0.2">
      <c r="B44" s="32" t="s">
        <v>338</v>
      </c>
      <c r="C44" s="33" t="s">
        <v>30</v>
      </c>
      <c r="D44" s="34"/>
      <c r="E44" s="35"/>
      <c r="F44" s="41"/>
      <c r="H44" s="30"/>
    </row>
    <row r="45" spans="1:11" ht="14.25" x14ac:dyDescent="0.2">
      <c r="B45" s="32" t="s">
        <v>339</v>
      </c>
      <c r="C45" s="45" t="s">
        <v>31</v>
      </c>
      <c r="D45" s="46"/>
      <c r="E45" s="35"/>
    </row>
    <row r="46" spans="1:11" ht="14.25" x14ac:dyDescent="0.2">
      <c r="B46" s="32" t="s">
        <v>340</v>
      </c>
      <c r="C46" s="47" t="s">
        <v>32</v>
      </c>
      <c r="D46" s="48"/>
      <c r="E46" s="35"/>
    </row>
    <row r="47" spans="1:11" ht="14.25" x14ac:dyDescent="0.2">
      <c r="B47" s="44" t="s">
        <v>33</v>
      </c>
      <c r="C47" s="37"/>
      <c r="D47" s="29"/>
      <c r="E47" s="35"/>
    </row>
    <row r="48" spans="1:11" ht="14.25" x14ac:dyDescent="0.2">
      <c r="B48" s="32" t="s">
        <v>337</v>
      </c>
      <c r="C48" s="45" t="s">
        <v>34</v>
      </c>
      <c r="D48" s="49"/>
      <c r="E48" s="35"/>
      <c r="F48" s="41"/>
      <c r="H48" s="30"/>
    </row>
    <row r="49" spans="2:8" ht="14.25" x14ac:dyDescent="0.2">
      <c r="B49" s="32" t="s">
        <v>338</v>
      </c>
      <c r="C49" s="45" t="s">
        <v>35</v>
      </c>
      <c r="D49" s="49"/>
      <c r="E49" s="35"/>
      <c r="F49" s="41"/>
      <c r="H49" s="30"/>
    </row>
    <row r="50" spans="2:8" ht="14.25" x14ac:dyDescent="0.2">
      <c r="B50" s="50" t="s">
        <v>36</v>
      </c>
      <c r="C50" s="51"/>
      <c r="D50" s="52"/>
      <c r="E50" s="35"/>
      <c r="F50" s="41"/>
    </row>
    <row r="51" spans="2:8" ht="14.25" x14ac:dyDescent="0.2">
      <c r="B51" s="32" t="s">
        <v>337</v>
      </c>
      <c r="C51" s="33" t="s">
        <v>37</v>
      </c>
      <c r="D51" s="34"/>
      <c r="E51" s="35"/>
    </row>
    <row r="52" spans="2:8" ht="14.25" x14ac:dyDescent="0.2">
      <c r="B52" s="32" t="s">
        <v>338</v>
      </c>
      <c r="C52" s="33" t="s">
        <v>38</v>
      </c>
      <c r="D52" s="46"/>
      <c r="E52" s="35"/>
    </row>
    <row r="53" spans="2:8" ht="14.25" x14ac:dyDescent="0.2">
      <c r="B53" s="32" t="s">
        <v>339</v>
      </c>
      <c r="C53" s="33" t="s">
        <v>39</v>
      </c>
      <c r="D53" s="34"/>
      <c r="E53" s="35"/>
    </row>
    <row r="54" spans="2:8" ht="14.25" x14ac:dyDescent="0.2">
      <c r="B54" s="32" t="s">
        <v>340</v>
      </c>
      <c r="C54" s="33" t="s">
        <v>40</v>
      </c>
      <c r="D54" s="34"/>
      <c r="E54" s="35"/>
    </row>
    <row r="55" spans="2:8" ht="14.25" x14ac:dyDescent="0.2">
      <c r="B55" s="53" t="s">
        <v>41</v>
      </c>
      <c r="C55" s="54"/>
      <c r="D55" s="55"/>
      <c r="E55" s="35"/>
    </row>
    <row r="56" spans="2:8" ht="14.25" x14ac:dyDescent="0.2">
      <c r="B56" s="32" t="s">
        <v>337</v>
      </c>
      <c r="C56" s="42" t="s">
        <v>42</v>
      </c>
      <c r="D56" s="46"/>
      <c r="E56" s="35"/>
    </row>
    <row r="57" spans="2:8" ht="14.25" x14ac:dyDescent="0.2">
      <c r="B57" s="32" t="s">
        <v>338</v>
      </c>
      <c r="C57" s="42" t="s">
        <v>43</v>
      </c>
      <c r="D57" s="46"/>
      <c r="E57" s="35"/>
    </row>
    <row r="58" spans="2:8" ht="14.25" x14ac:dyDescent="0.2">
      <c r="B58" s="32" t="s">
        <v>339</v>
      </c>
      <c r="C58" s="42" t="s">
        <v>44</v>
      </c>
      <c r="D58" s="46"/>
      <c r="E58" s="35"/>
    </row>
    <row r="59" spans="2:8" ht="14.25" x14ac:dyDescent="0.2">
      <c r="B59" s="32" t="s">
        <v>340</v>
      </c>
      <c r="C59" s="42" t="s">
        <v>45</v>
      </c>
      <c r="D59" s="46"/>
      <c r="E59" s="35"/>
    </row>
    <row r="60" spans="2:8" ht="14.25" x14ac:dyDescent="0.2">
      <c r="B60" s="32" t="s">
        <v>341</v>
      </c>
      <c r="C60" s="42" t="s">
        <v>46</v>
      </c>
      <c r="D60" s="46"/>
      <c r="E60" s="35"/>
    </row>
    <row r="61" spans="2:8" ht="14.25" x14ac:dyDescent="0.2">
      <c r="B61" s="32" t="s">
        <v>342</v>
      </c>
      <c r="C61" s="42" t="s">
        <v>47</v>
      </c>
      <c r="D61" s="46"/>
      <c r="E61" s="35"/>
    </row>
    <row r="62" spans="2:8" ht="14.25" x14ac:dyDescent="0.2">
      <c r="B62" s="32" t="s">
        <v>343</v>
      </c>
      <c r="C62" s="42" t="s">
        <v>48</v>
      </c>
      <c r="D62" s="46"/>
      <c r="E62" s="35"/>
    </row>
    <row r="63" spans="2:8" ht="14.25" x14ac:dyDescent="0.2">
      <c r="B63" s="32" t="s">
        <v>344</v>
      </c>
      <c r="C63" s="42" t="s">
        <v>49</v>
      </c>
      <c r="D63" s="46"/>
      <c r="E63" s="35"/>
    </row>
    <row r="64" spans="2:8" ht="14.25" x14ac:dyDescent="0.2">
      <c r="B64" s="32" t="s">
        <v>345</v>
      </c>
      <c r="C64" s="42" t="s">
        <v>50</v>
      </c>
      <c r="D64" s="46"/>
      <c r="E64" s="35"/>
    </row>
    <row r="65" spans="2:5" ht="14.25" x14ac:dyDescent="0.2">
      <c r="B65" s="40" t="s">
        <v>346</v>
      </c>
      <c r="C65" s="42" t="s">
        <v>51</v>
      </c>
      <c r="D65" s="46"/>
      <c r="E65" s="35"/>
    </row>
    <row r="66" spans="2:5" ht="14.25" x14ac:dyDescent="0.2">
      <c r="B66" s="40" t="s">
        <v>347</v>
      </c>
      <c r="C66" s="42" t="s">
        <v>52</v>
      </c>
      <c r="D66" s="46"/>
      <c r="E66" s="35"/>
    </row>
    <row r="67" spans="2:5" ht="14.25" x14ac:dyDescent="0.2">
      <c r="B67" s="36" t="s">
        <v>348</v>
      </c>
      <c r="C67" s="33" t="s">
        <v>53</v>
      </c>
      <c r="D67" s="34"/>
      <c r="E67" s="35"/>
    </row>
    <row r="68" spans="2:5" ht="14.25" x14ac:dyDescent="0.2">
      <c r="B68" s="36" t="s">
        <v>349</v>
      </c>
      <c r="C68" s="33" t="s">
        <v>54</v>
      </c>
      <c r="D68" s="34"/>
      <c r="E68" s="35"/>
    </row>
    <row r="69" spans="2:5" ht="14.25" x14ac:dyDescent="0.2">
      <c r="B69" s="53" t="s">
        <v>55</v>
      </c>
      <c r="C69" s="37"/>
      <c r="D69" s="38"/>
      <c r="E69" s="35"/>
    </row>
    <row r="70" spans="2:5" ht="14.25" x14ac:dyDescent="0.2">
      <c r="B70" s="32" t="s">
        <v>337</v>
      </c>
      <c r="C70" s="33" t="s">
        <v>56</v>
      </c>
      <c r="D70" s="34"/>
      <c r="E70" s="35"/>
    </row>
    <row r="71" spans="2:5" ht="14.25" x14ac:dyDescent="0.2">
      <c r="B71" s="32" t="s">
        <v>338</v>
      </c>
      <c r="C71" s="33" t="s">
        <v>57</v>
      </c>
      <c r="D71" s="34"/>
      <c r="E71" s="35"/>
    </row>
    <row r="72" spans="2:5" ht="14.25" x14ac:dyDescent="0.2">
      <c r="B72" s="32" t="s">
        <v>339</v>
      </c>
      <c r="C72" s="33" t="s">
        <v>58</v>
      </c>
      <c r="D72" s="34"/>
      <c r="E72" s="35"/>
    </row>
    <row r="73" spans="2:5" ht="14.25" x14ac:dyDescent="0.2">
      <c r="B73" s="32" t="s">
        <v>340</v>
      </c>
      <c r="C73" s="33" t="s">
        <v>59</v>
      </c>
      <c r="D73" s="34"/>
      <c r="E73" s="35"/>
    </row>
    <row r="74" spans="2:5" ht="14.25" x14ac:dyDescent="0.2">
      <c r="B74" s="32" t="s">
        <v>341</v>
      </c>
      <c r="C74" s="42" t="s">
        <v>60</v>
      </c>
      <c r="D74" s="34"/>
      <c r="E74" s="35"/>
    </row>
    <row r="75" spans="2:5" ht="14.25" x14ac:dyDescent="0.2">
      <c r="B75" s="32" t="s">
        <v>342</v>
      </c>
      <c r="C75" s="33" t="s">
        <v>61</v>
      </c>
      <c r="D75" s="34"/>
      <c r="E75" s="35"/>
    </row>
    <row r="76" spans="2:5" ht="14.25" x14ac:dyDescent="0.2">
      <c r="B76" s="32" t="s">
        <v>343</v>
      </c>
      <c r="C76" s="33" t="s">
        <v>62</v>
      </c>
      <c r="D76" s="34"/>
      <c r="E76" s="35"/>
    </row>
    <row r="77" spans="2:5" ht="14.25" x14ac:dyDescent="0.2">
      <c r="B77" s="32" t="s">
        <v>344</v>
      </c>
      <c r="C77" s="33" t="s">
        <v>63</v>
      </c>
      <c r="D77" s="34"/>
      <c r="E77" s="35"/>
    </row>
    <row r="78" spans="2:5" ht="14.25" x14ac:dyDescent="0.2">
      <c r="B78" s="32" t="s">
        <v>345</v>
      </c>
      <c r="C78" s="33" t="s">
        <v>64</v>
      </c>
      <c r="D78" s="46"/>
      <c r="E78" s="35"/>
    </row>
    <row r="79" spans="2:5" ht="14.25" x14ac:dyDescent="0.2">
      <c r="B79" s="40" t="s">
        <v>346</v>
      </c>
      <c r="C79" s="33"/>
      <c r="D79" s="46"/>
      <c r="E79" s="35"/>
    </row>
    <row r="80" spans="2:5" ht="14.25" x14ac:dyDescent="0.2">
      <c r="B80" s="40" t="s">
        <v>347</v>
      </c>
      <c r="C80" s="33"/>
      <c r="D80" s="46"/>
      <c r="E80" s="35"/>
    </row>
    <row r="81" spans="2:5" ht="14.25" x14ac:dyDescent="0.2">
      <c r="B81" s="56" t="s">
        <v>65</v>
      </c>
      <c r="C81" s="37"/>
      <c r="D81" s="38"/>
      <c r="E81" s="35"/>
    </row>
    <row r="82" spans="2:5" ht="14.25" x14ac:dyDescent="0.2">
      <c r="B82" s="36" t="s">
        <v>337</v>
      </c>
      <c r="C82" s="57" t="s">
        <v>66</v>
      </c>
      <c r="D82" s="58"/>
      <c r="E82" s="35"/>
    </row>
    <row r="83" spans="2:5" ht="14.25" x14ac:dyDescent="0.2">
      <c r="B83" s="53" t="s">
        <v>67</v>
      </c>
      <c r="C83" s="37"/>
      <c r="D83" s="38"/>
      <c r="E83" s="35"/>
    </row>
    <row r="84" spans="2:5" ht="14.25" x14ac:dyDescent="0.2">
      <c r="B84" s="32" t="s">
        <v>337</v>
      </c>
      <c r="C84" s="42" t="s">
        <v>68</v>
      </c>
      <c r="D84" s="46"/>
      <c r="E84" s="35"/>
    </row>
    <row r="85" spans="2:5" ht="14.25" x14ac:dyDescent="0.2">
      <c r="B85" s="32" t="s">
        <v>338</v>
      </c>
      <c r="C85" s="42" t="s">
        <v>69</v>
      </c>
      <c r="D85" s="46"/>
      <c r="E85" s="35"/>
    </row>
    <row r="86" spans="2:5" ht="14.25" x14ac:dyDescent="0.2">
      <c r="B86" s="32" t="s">
        <v>339</v>
      </c>
      <c r="C86" s="33" t="s">
        <v>70</v>
      </c>
      <c r="D86" s="34"/>
      <c r="E86" s="35"/>
    </row>
    <row r="87" spans="2:5" ht="14.25" x14ac:dyDescent="0.2">
      <c r="B87" s="32" t="s">
        <v>340</v>
      </c>
      <c r="C87" s="33" t="s">
        <v>71</v>
      </c>
      <c r="D87" s="34"/>
      <c r="E87" s="35"/>
    </row>
    <row r="88" spans="2:5" ht="14.25" x14ac:dyDescent="0.2">
      <c r="B88" s="32" t="s">
        <v>341</v>
      </c>
      <c r="C88" s="33" t="s">
        <v>72</v>
      </c>
      <c r="D88" s="34"/>
      <c r="E88" s="35"/>
    </row>
    <row r="89" spans="2:5" ht="14.25" x14ac:dyDescent="0.2">
      <c r="B89" s="32" t="s">
        <v>342</v>
      </c>
      <c r="C89" s="33" t="s">
        <v>73</v>
      </c>
      <c r="D89" s="34"/>
      <c r="E89" s="35"/>
    </row>
    <row r="90" spans="2:5" ht="14.25" x14ac:dyDescent="0.2">
      <c r="B90" s="32" t="s">
        <v>343</v>
      </c>
      <c r="C90" s="33" t="s">
        <v>74</v>
      </c>
      <c r="D90" s="34"/>
      <c r="E90" s="35"/>
    </row>
    <row r="91" spans="2:5" ht="14.25" x14ac:dyDescent="0.2">
      <c r="B91" s="32" t="s">
        <v>344</v>
      </c>
      <c r="C91" s="33" t="s">
        <v>75</v>
      </c>
      <c r="D91" s="34"/>
      <c r="E91" s="35"/>
    </row>
    <row r="92" spans="2:5" ht="14.25" x14ac:dyDescent="0.2">
      <c r="B92" s="32" t="s">
        <v>345</v>
      </c>
      <c r="C92" s="33" t="s">
        <v>76</v>
      </c>
      <c r="D92" s="34"/>
      <c r="E92" s="35"/>
    </row>
    <row r="93" spans="2:5" ht="14.25" x14ac:dyDescent="0.2">
      <c r="B93" s="44" t="s">
        <v>77</v>
      </c>
      <c r="C93" s="59"/>
      <c r="D93" s="60"/>
      <c r="E93" s="35"/>
    </row>
    <row r="94" spans="2:5" ht="14.25" x14ac:dyDescent="0.2">
      <c r="B94" s="32" t="s">
        <v>337</v>
      </c>
      <c r="C94" s="33" t="s">
        <v>78</v>
      </c>
      <c r="D94" s="34"/>
      <c r="E94" s="35"/>
    </row>
    <row r="95" spans="2:5" ht="14.25" x14ac:dyDescent="0.2">
      <c r="B95" s="32" t="s">
        <v>338</v>
      </c>
      <c r="C95" s="33" t="s">
        <v>79</v>
      </c>
      <c r="D95" s="34"/>
      <c r="E95" s="35"/>
    </row>
    <row r="96" spans="2:5" ht="14.25" x14ac:dyDescent="0.2">
      <c r="B96" s="32" t="s">
        <v>339</v>
      </c>
      <c r="C96" s="42" t="s">
        <v>80</v>
      </c>
      <c r="D96" s="46"/>
      <c r="E96" s="35"/>
    </row>
    <row r="97" spans="2:5" ht="14.25" x14ac:dyDescent="0.2">
      <c r="B97" s="32" t="s">
        <v>340</v>
      </c>
      <c r="C97" s="42" t="s">
        <v>81</v>
      </c>
      <c r="D97" s="46"/>
      <c r="E97" s="35"/>
    </row>
    <row r="98" spans="2:5" ht="14.25" x14ac:dyDescent="0.2">
      <c r="B98" s="32" t="s">
        <v>341</v>
      </c>
      <c r="C98" s="42" t="s">
        <v>82</v>
      </c>
      <c r="D98" s="46"/>
      <c r="E98" s="35"/>
    </row>
    <row r="99" spans="2:5" ht="14.25" x14ac:dyDescent="0.2">
      <c r="B99" s="32" t="s">
        <v>342</v>
      </c>
      <c r="C99" s="42" t="s">
        <v>83</v>
      </c>
      <c r="D99" s="46"/>
      <c r="E99" s="35"/>
    </row>
    <row r="100" spans="2:5" ht="14.25" x14ac:dyDescent="0.2">
      <c r="B100" s="32" t="s">
        <v>343</v>
      </c>
      <c r="C100" s="42" t="s">
        <v>84</v>
      </c>
      <c r="D100" s="46"/>
      <c r="E100" s="35"/>
    </row>
    <row r="101" spans="2:5" ht="14.25" x14ac:dyDescent="0.2">
      <c r="B101" s="32" t="s">
        <v>344</v>
      </c>
      <c r="C101" s="42" t="s">
        <v>85</v>
      </c>
      <c r="D101" s="46"/>
      <c r="E101" s="35"/>
    </row>
    <row r="102" spans="2:5" ht="14.25" x14ac:dyDescent="0.2">
      <c r="B102" s="32" t="s">
        <v>345</v>
      </c>
      <c r="C102" s="42" t="s">
        <v>86</v>
      </c>
      <c r="D102" s="46"/>
      <c r="E102" s="35"/>
    </row>
    <row r="103" spans="2:5" ht="14.25" x14ac:dyDescent="0.2">
      <c r="B103" s="40" t="s">
        <v>346</v>
      </c>
      <c r="C103" s="42" t="s">
        <v>87</v>
      </c>
      <c r="D103" s="46"/>
      <c r="E103" s="35"/>
    </row>
    <row r="104" spans="2:5" ht="14.25" x14ac:dyDescent="0.2">
      <c r="B104" s="40" t="s">
        <v>347</v>
      </c>
      <c r="C104" s="42" t="s">
        <v>88</v>
      </c>
      <c r="D104" s="46"/>
      <c r="E104" s="35"/>
    </row>
    <row r="105" spans="2:5" ht="14.25" x14ac:dyDescent="0.2">
      <c r="B105" s="40" t="s">
        <v>348</v>
      </c>
      <c r="C105" s="42" t="s">
        <v>89</v>
      </c>
      <c r="D105" s="46"/>
      <c r="E105" s="35"/>
    </row>
    <row r="106" spans="2:5" ht="14.25" x14ac:dyDescent="0.2">
      <c r="B106" s="40" t="s">
        <v>349</v>
      </c>
      <c r="C106" s="42" t="s">
        <v>90</v>
      </c>
      <c r="D106" s="46"/>
      <c r="E106" s="35"/>
    </row>
    <row r="107" spans="2:5" ht="14.25" x14ac:dyDescent="0.2">
      <c r="B107" s="36" t="s">
        <v>350</v>
      </c>
      <c r="C107" s="33" t="s">
        <v>91</v>
      </c>
      <c r="D107" s="34"/>
      <c r="E107" s="35"/>
    </row>
    <row r="108" spans="2:5" ht="14.25" x14ac:dyDescent="0.2">
      <c r="B108" s="36" t="s">
        <v>351</v>
      </c>
      <c r="C108" s="33" t="s">
        <v>92</v>
      </c>
      <c r="D108" s="34"/>
      <c r="E108" s="35"/>
    </row>
    <row r="109" spans="2:5" ht="14.25" x14ac:dyDescent="0.2">
      <c r="B109" s="36" t="s">
        <v>352</v>
      </c>
      <c r="C109" s="33" t="s">
        <v>93</v>
      </c>
      <c r="D109" s="34"/>
      <c r="E109" s="35"/>
    </row>
    <row r="110" spans="2:5" ht="14.25" x14ac:dyDescent="0.2">
      <c r="B110" s="36" t="s">
        <v>353</v>
      </c>
      <c r="C110" s="33" t="s">
        <v>94</v>
      </c>
      <c r="D110" s="34"/>
      <c r="E110" s="35"/>
    </row>
    <row r="111" spans="2:5" ht="14.25" x14ac:dyDescent="0.2">
      <c r="B111" s="36" t="s">
        <v>354</v>
      </c>
      <c r="C111" s="33" t="s">
        <v>95</v>
      </c>
      <c r="D111" s="34"/>
      <c r="E111" s="35"/>
    </row>
    <row r="112" spans="2:5" ht="14.25" x14ac:dyDescent="0.2">
      <c r="B112" s="36" t="s">
        <v>355</v>
      </c>
      <c r="C112" s="33" t="s">
        <v>96</v>
      </c>
      <c r="D112" s="34"/>
      <c r="E112" s="35"/>
    </row>
    <row r="113" spans="2:5" ht="14.25" x14ac:dyDescent="0.2">
      <c r="B113" s="36" t="s">
        <v>356</v>
      </c>
      <c r="C113" s="33" t="s">
        <v>97</v>
      </c>
      <c r="D113" s="34"/>
      <c r="E113" s="35"/>
    </row>
    <row r="114" spans="2:5" ht="14.25" x14ac:dyDescent="0.2">
      <c r="B114" s="36" t="s">
        <v>357</v>
      </c>
      <c r="C114" s="33" t="s">
        <v>98</v>
      </c>
      <c r="D114" s="34"/>
      <c r="E114" s="35"/>
    </row>
    <row r="115" spans="2:5" ht="14.25" x14ac:dyDescent="0.2">
      <c r="B115" s="32" t="s">
        <v>358</v>
      </c>
      <c r="C115" s="61"/>
      <c r="D115" s="62"/>
      <c r="E115" s="35"/>
    </row>
    <row r="116" spans="2:5" ht="14.25" x14ac:dyDescent="0.2">
      <c r="B116" s="32" t="s">
        <v>359</v>
      </c>
      <c r="C116" s="61"/>
      <c r="D116" s="62"/>
      <c r="E116" s="35"/>
    </row>
    <row r="117" spans="2:5" ht="14.25" x14ac:dyDescent="0.2">
      <c r="B117" s="32" t="s">
        <v>363</v>
      </c>
      <c r="C117" s="61"/>
      <c r="D117" s="62"/>
      <c r="E117" s="35"/>
    </row>
    <row r="118" spans="2:5" ht="14.25" x14ac:dyDescent="0.2">
      <c r="B118" s="32" t="s">
        <v>360</v>
      </c>
      <c r="C118" s="61"/>
      <c r="D118" s="62"/>
      <c r="E118" s="35"/>
    </row>
    <row r="119" spans="2:5" ht="14.25" x14ac:dyDescent="0.2">
      <c r="B119" s="32" t="s">
        <v>361</v>
      </c>
      <c r="C119" s="61"/>
      <c r="D119" s="62"/>
      <c r="E119" s="35"/>
    </row>
    <row r="120" spans="2:5" ht="14.25" x14ac:dyDescent="0.2">
      <c r="B120" s="32" t="s">
        <v>362</v>
      </c>
      <c r="C120" s="61"/>
      <c r="D120" s="62"/>
      <c r="E120" s="35"/>
    </row>
    <row r="121" spans="2:5" ht="14.25" x14ac:dyDescent="0.2">
      <c r="B121" s="44" t="s">
        <v>99</v>
      </c>
      <c r="C121" s="63"/>
      <c r="D121" s="64"/>
      <c r="E121" s="35"/>
    </row>
    <row r="122" spans="2:5" ht="14.25" x14ac:dyDescent="0.2">
      <c r="B122" s="32" t="s">
        <v>337</v>
      </c>
      <c r="C122" s="33" t="s">
        <v>100</v>
      </c>
      <c r="D122" s="34"/>
      <c r="E122" s="35"/>
    </row>
    <row r="123" spans="2:5" ht="14.25" x14ac:dyDescent="0.2">
      <c r="B123" s="32" t="s">
        <v>338</v>
      </c>
      <c r="C123" s="33" t="s">
        <v>101</v>
      </c>
      <c r="D123" s="34"/>
      <c r="E123" s="35"/>
    </row>
    <row r="124" spans="2:5" ht="14.25" x14ac:dyDescent="0.2">
      <c r="B124" s="32" t="s">
        <v>339</v>
      </c>
      <c r="C124" s="33" t="s">
        <v>102</v>
      </c>
      <c r="D124" s="34"/>
      <c r="E124" s="35"/>
    </row>
    <row r="125" spans="2:5" ht="14.25" x14ac:dyDescent="0.2">
      <c r="B125" s="32" t="s">
        <v>340</v>
      </c>
      <c r="C125" s="33" t="s">
        <v>103</v>
      </c>
      <c r="D125" s="34"/>
      <c r="E125" s="35"/>
    </row>
    <row r="126" spans="2:5" ht="14.25" x14ac:dyDescent="0.2">
      <c r="B126" s="32" t="s">
        <v>341</v>
      </c>
      <c r="C126" s="33" t="s">
        <v>104</v>
      </c>
      <c r="D126" s="34"/>
      <c r="E126" s="35"/>
    </row>
    <row r="127" spans="2:5" ht="14.25" x14ac:dyDescent="0.2">
      <c r="B127" s="32" t="s">
        <v>342</v>
      </c>
      <c r="C127" s="33" t="s">
        <v>105</v>
      </c>
      <c r="D127" s="34"/>
      <c r="E127" s="35"/>
    </row>
    <row r="128" spans="2:5" ht="14.25" x14ac:dyDescent="0.2">
      <c r="B128" s="32" t="s">
        <v>343</v>
      </c>
      <c r="C128" s="33" t="s">
        <v>106</v>
      </c>
      <c r="D128" s="34"/>
      <c r="E128" s="35"/>
    </row>
    <row r="129" spans="2:5" ht="14.25" x14ac:dyDescent="0.2">
      <c r="B129" s="53" t="s">
        <v>107</v>
      </c>
      <c r="C129" s="65"/>
      <c r="D129" s="66"/>
      <c r="E129" s="35"/>
    </row>
    <row r="130" spans="2:5" ht="14.25" x14ac:dyDescent="0.2">
      <c r="B130" s="32" t="s">
        <v>337</v>
      </c>
      <c r="C130" s="42" t="s">
        <v>108</v>
      </c>
      <c r="D130" s="46"/>
      <c r="E130" s="35"/>
    </row>
    <row r="131" spans="2:5" ht="14.25" x14ac:dyDescent="0.2">
      <c r="B131" s="32" t="s">
        <v>338</v>
      </c>
      <c r="C131" s="42" t="s">
        <v>109</v>
      </c>
      <c r="D131" s="46"/>
      <c r="E131" s="35"/>
    </row>
    <row r="132" spans="2:5" ht="14.25" x14ac:dyDescent="0.2">
      <c r="B132" s="32" t="s">
        <v>339</v>
      </c>
      <c r="C132" s="42" t="s">
        <v>110</v>
      </c>
      <c r="D132" s="46"/>
      <c r="E132" s="35"/>
    </row>
    <row r="133" spans="2:5" ht="14.25" x14ac:dyDescent="0.2">
      <c r="B133" s="32" t="s">
        <v>340</v>
      </c>
      <c r="C133" s="42" t="s">
        <v>111</v>
      </c>
      <c r="D133" s="46"/>
      <c r="E133" s="35"/>
    </row>
    <row r="134" spans="2:5" ht="14.25" x14ac:dyDescent="0.2">
      <c r="B134" s="32" t="s">
        <v>341</v>
      </c>
      <c r="C134" s="42" t="s">
        <v>112</v>
      </c>
      <c r="D134" s="46"/>
      <c r="E134" s="35"/>
    </row>
    <row r="135" spans="2:5" ht="14.25" x14ac:dyDescent="0.2">
      <c r="B135" s="32" t="s">
        <v>342</v>
      </c>
      <c r="C135" s="42" t="s">
        <v>113</v>
      </c>
      <c r="D135" s="46"/>
      <c r="E135" s="35"/>
    </row>
    <row r="136" spans="2:5" ht="14.25" x14ac:dyDescent="0.2">
      <c r="B136" s="32" t="s">
        <v>343</v>
      </c>
      <c r="C136" s="42" t="s">
        <v>114</v>
      </c>
      <c r="D136" s="46"/>
      <c r="E136" s="35"/>
    </row>
    <row r="137" spans="2:5" ht="14.25" x14ac:dyDescent="0.2">
      <c r="B137" s="32" t="s">
        <v>344</v>
      </c>
      <c r="C137" s="42" t="s">
        <v>115</v>
      </c>
      <c r="D137" s="67"/>
      <c r="E137" s="35"/>
    </row>
    <row r="138" spans="2:5" ht="14.25" x14ac:dyDescent="0.2">
      <c r="B138" s="32" t="s">
        <v>345</v>
      </c>
      <c r="C138" s="42" t="s">
        <v>116</v>
      </c>
      <c r="D138" s="67"/>
      <c r="E138" s="35"/>
    </row>
    <row r="139" spans="2:5" ht="14.25" x14ac:dyDescent="0.2">
      <c r="B139" s="40" t="s">
        <v>346</v>
      </c>
      <c r="C139" s="42"/>
      <c r="D139" s="67"/>
      <c r="E139" s="68"/>
    </row>
    <row r="140" spans="2:5" ht="14.25" x14ac:dyDescent="0.2">
      <c r="B140" s="40" t="s">
        <v>347</v>
      </c>
      <c r="C140" s="42"/>
      <c r="D140" s="67"/>
      <c r="E140" s="68"/>
    </row>
    <row r="141" spans="2:5" ht="14.25" x14ac:dyDescent="0.2">
      <c r="B141" s="44" t="s">
        <v>117</v>
      </c>
      <c r="C141" s="29"/>
      <c r="D141" s="38"/>
      <c r="E141" s="69"/>
    </row>
    <row r="142" spans="2:5" ht="14.25" x14ac:dyDescent="0.2">
      <c r="B142" s="32" t="s">
        <v>337</v>
      </c>
      <c r="C142" s="42" t="s">
        <v>118</v>
      </c>
      <c r="D142" s="67"/>
      <c r="E142" s="68"/>
    </row>
    <row r="143" spans="2:5" ht="14.25" x14ac:dyDescent="0.2">
      <c r="B143" s="32" t="s">
        <v>338</v>
      </c>
      <c r="C143" s="42" t="s">
        <v>119</v>
      </c>
      <c r="D143" s="67"/>
      <c r="E143" s="68"/>
    </row>
    <row r="144" spans="2:5" ht="14.25" x14ac:dyDescent="0.2">
      <c r="B144" s="32" t="s">
        <v>339</v>
      </c>
      <c r="C144" s="70" t="s">
        <v>120</v>
      </c>
      <c r="D144" s="67"/>
      <c r="E144" s="68"/>
    </row>
    <row r="145" spans="2:5" ht="14.25" x14ac:dyDescent="0.2">
      <c r="B145" s="32" t="s">
        <v>340</v>
      </c>
      <c r="C145" s="71" t="s">
        <v>121</v>
      </c>
      <c r="D145" s="67"/>
      <c r="E145" s="68"/>
    </row>
    <row r="146" spans="2:5" ht="14.25" x14ac:dyDescent="0.2">
      <c r="B146" s="32" t="s">
        <v>341</v>
      </c>
      <c r="C146" s="71" t="s">
        <v>122</v>
      </c>
      <c r="D146" s="67"/>
      <c r="E146" s="68"/>
    </row>
    <row r="147" spans="2:5" ht="14.25" x14ac:dyDescent="0.2">
      <c r="B147" s="32" t="s">
        <v>342</v>
      </c>
      <c r="C147" s="71" t="s">
        <v>123</v>
      </c>
      <c r="D147" s="67"/>
      <c r="E147" s="68"/>
    </row>
    <row r="148" spans="2:5" ht="14.25" x14ac:dyDescent="0.2">
      <c r="B148" s="32" t="s">
        <v>343</v>
      </c>
      <c r="C148" s="71" t="s">
        <v>124</v>
      </c>
      <c r="D148" s="67"/>
      <c r="E148" s="68"/>
    </row>
    <row r="149" spans="2:5" ht="14.25" x14ac:dyDescent="0.2">
      <c r="B149" s="32" t="s">
        <v>344</v>
      </c>
      <c r="C149" s="71" t="s">
        <v>125</v>
      </c>
      <c r="D149" s="67"/>
      <c r="E149" s="68"/>
    </row>
    <row r="150" spans="2:5" ht="14.25" x14ac:dyDescent="0.2">
      <c r="B150" s="32" t="s">
        <v>345</v>
      </c>
      <c r="C150" s="71" t="s">
        <v>126</v>
      </c>
      <c r="D150" s="67"/>
      <c r="E150" s="68"/>
    </row>
    <row r="151" spans="2:5" ht="14.25" x14ac:dyDescent="0.2">
      <c r="B151" s="40" t="s">
        <v>346</v>
      </c>
      <c r="C151" s="71" t="s">
        <v>127</v>
      </c>
      <c r="D151" s="67"/>
      <c r="E151" s="68"/>
    </row>
    <row r="152" spans="2:5" ht="14.25" x14ac:dyDescent="0.2">
      <c r="B152" s="40" t="s">
        <v>347</v>
      </c>
      <c r="C152" s="71" t="s">
        <v>128</v>
      </c>
      <c r="D152" s="67"/>
      <c r="E152" s="68"/>
    </row>
    <row r="153" spans="2:5" x14ac:dyDescent="0.2">
      <c r="B153" s="72" t="s">
        <v>129</v>
      </c>
      <c r="C153" s="65"/>
      <c r="D153" s="73"/>
      <c r="E153" s="74"/>
    </row>
    <row r="154" spans="2:5" ht="14.25" x14ac:dyDescent="0.2">
      <c r="B154" s="32" t="s">
        <v>337</v>
      </c>
      <c r="C154" s="75" t="s">
        <v>130</v>
      </c>
      <c r="D154" s="67"/>
      <c r="E154" s="68"/>
    </row>
    <row r="155" spans="2:5" ht="14.25" x14ac:dyDescent="0.2">
      <c r="B155" s="32" t="s">
        <v>338</v>
      </c>
      <c r="C155" s="71" t="s">
        <v>131</v>
      </c>
      <c r="D155" s="67"/>
      <c r="E155" s="68"/>
    </row>
    <row r="156" spans="2:5" ht="14.25" x14ac:dyDescent="0.2">
      <c r="B156" s="32" t="s">
        <v>339</v>
      </c>
      <c r="C156" s="71" t="s">
        <v>132</v>
      </c>
      <c r="D156" s="67"/>
      <c r="E156" s="68"/>
    </row>
    <row r="157" spans="2:5" ht="14.25" x14ac:dyDescent="0.2">
      <c r="B157" s="32" t="s">
        <v>340</v>
      </c>
      <c r="C157" s="71" t="s">
        <v>133</v>
      </c>
      <c r="D157" s="67"/>
      <c r="E157" s="68"/>
    </row>
    <row r="158" spans="2:5" ht="14.25" x14ac:dyDescent="0.2">
      <c r="B158" s="32" t="s">
        <v>341</v>
      </c>
      <c r="C158" s="71" t="s">
        <v>134</v>
      </c>
      <c r="D158" s="67"/>
      <c r="E158" s="68"/>
    </row>
    <row r="159" spans="2:5" ht="14.25" x14ac:dyDescent="0.2">
      <c r="B159" s="32" t="s">
        <v>342</v>
      </c>
      <c r="C159" s="71" t="s">
        <v>135</v>
      </c>
      <c r="D159" s="67"/>
      <c r="E159" s="68"/>
    </row>
    <row r="160" spans="2:5" ht="14.25" x14ac:dyDescent="0.2">
      <c r="B160" s="32" t="s">
        <v>343</v>
      </c>
      <c r="C160" s="75" t="s">
        <v>136</v>
      </c>
      <c r="D160" s="67"/>
      <c r="E160" s="68"/>
    </row>
    <row r="161" spans="2:5" ht="14.25" x14ac:dyDescent="0.2">
      <c r="B161" s="32" t="s">
        <v>344</v>
      </c>
      <c r="C161" s="75" t="s">
        <v>137</v>
      </c>
      <c r="D161" s="67"/>
      <c r="E161" s="68"/>
    </row>
    <row r="162" spans="2:5" ht="14.25" x14ac:dyDescent="0.2">
      <c r="B162" s="32" t="s">
        <v>345</v>
      </c>
      <c r="C162" s="75" t="s">
        <v>138</v>
      </c>
      <c r="D162" s="67"/>
      <c r="E162" s="68"/>
    </row>
    <row r="163" spans="2:5" ht="14.25" x14ac:dyDescent="0.2">
      <c r="B163" s="40" t="s">
        <v>346</v>
      </c>
      <c r="C163" s="75" t="s">
        <v>139</v>
      </c>
      <c r="D163" s="67"/>
      <c r="E163" s="68"/>
    </row>
    <row r="164" spans="2:5" ht="14.25" x14ac:dyDescent="0.2">
      <c r="B164" s="40" t="s">
        <v>347</v>
      </c>
      <c r="C164" s="75" t="s">
        <v>140</v>
      </c>
      <c r="D164" s="67"/>
      <c r="E164" s="68"/>
    </row>
    <row r="165" spans="2:5" ht="14.25" x14ac:dyDescent="0.2">
      <c r="B165" s="40" t="s">
        <v>348</v>
      </c>
      <c r="C165" s="75" t="s">
        <v>141</v>
      </c>
      <c r="D165" s="67"/>
      <c r="E165" s="68"/>
    </row>
    <row r="166" spans="2:5" ht="14.25" x14ac:dyDescent="0.2">
      <c r="B166" s="40" t="s">
        <v>349</v>
      </c>
      <c r="C166" s="42"/>
      <c r="D166" s="67"/>
      <c r="E166" s="68"/>
    </row>
    <row r="167" spans="2:5" ht="14.25" x14ac:dyDescent="0.2">
      <c r="B167" s="40" t="s">
        <v>364</v>
      </c>
      <c r="C167" s="42"/>
      <c r="D167" s="67"/>
      <c r="E167" s="68"/>
    </row>
    <row r="168" spans="2:5" ht="14.25" x14ac:dyDescent="0.2">
      <c r="B168" s="72" t="s">
        <v>142</v>
      </c>
      <c r="C168" s="65"/>
      <c r="D168" s="73"/>
      <c r="E168" s="76"/>
    </row>
    <row r="169" spans="2:5" ht="14.25" x14ac:dyDescent="0.2">
      <c r="B169" s="32" t="s">
        <v>337</v>
      </c>
      <c r="C169" s="71" t="s">
        <v>143</v>
      </c>
      <c r="D169" s="67"/>
      <c r="E169" s="68"/>
    </row>
    <row r="170" spans="2:5" ht="14.25" x14ac:dyDescent="0.2">
      <c r="B170" s="32" t="s">
        <v>338</v>
      </c>
      <c r="C170" s="71" t="s">
        <v>144</v>
      </c>
      <c r="D170" s="67"/>
      <c r="E170" s="68"/>
    </row>
    <row r="171" spans="2:5" ht="14.25" x14ac:dyDescent="0.2">
      <c r="B171" s="32" t="s">
        <v>339</v>
      </c>
      <c r="C171" s="71" t="s">
        <v>145</v>
      </c>
      <c r="D171" s="67"/>
      <c r="E171" s="68"/>
    </row>
    <row r="172" spans="2:5" ht="14.25" x14ac:dyDescent="0.2">
      <c r="B172" s="32" t="s">
        <v>340</v>
      </c>
      <c r="C172" s="71" t="s">
        <v>146</v>
      </c>
      <c r="D172" s="67"/>
      <c r="E172" s="68"/>
    </row>
    <row r="173" spans="2:5" ht="14.25" x14ac:dyDescent="0.2">
      <c r="B173" s="32" t="s">
        <v>341</v>
      </c>
      <c r="C173" s="71" t="s">
        <v>147</v>
      </c>
      <c r="D173" s="67"/>
      <c r="E173" s="68"/>
    </row>
    <row r="174" spans="2:5" ht="14.25" x14ac:dyDescent="0.2">
      <c r="B174" s="32" t="s">
        <v>342</v>
      </c>
      <c r="C174" s="75" t="s">
        <v>148</v>
      </c>
      <c r="D174" s="67"/>
      <c r="E174" s="68"/>
    </row>
    <row r="175" spans="2:5" ht="14.25" x14ac:dyDescent="0.2">
      <c r="B175" s="32" t="s">
        <v>343</v>
      </c>
      <c r="C175" s="71" t="s">
        <v>149</v>
      </c>
      <c r="D175" s="67"/>
      <c r="E175" s="68"/>
    </row>
    <row r="176" spans="2:5" ht="14.25" x14ac:dyDescent="0.2">
      <c r="B176" s="32" t="s">
        <v>344</v>
      </c>
      <c r="C176" s="71" t="s">
        <v>150</v>
      </c>
      <c r="D176" s="67"/>
      <c r="E176" s="68"/>
    </row>
    <row r="177" spans="2:5" ht="14.25" x14ac:dyDescent="0.2">
      <c r="B177" s="32" t="s">
        <v>345</v>
      </c>
      <c r="C177" s="71" t="s">
        <v>151</v>
      </c>
      <c r="D177" s="67"/>
      <c r="E177" s="68"/>
    </row>
    <row r="178" spans="2:5" ht="14.25" x14ac:dyDescent="0.2">
      <c r="B178" s="40" t="s">
        <v>346</v>
      </c>
      <c r="C178" s="71" t="s">
        <v>152</v>
      </c>
      <c r="D178" s="67"/>
      <c r="E178" s="68"/>
    </row>
    <row r="179" spans="2:5" ht="14.25" x14ac:dyDescent="0.2">
      <c r="B179" s="40" t="s">
        <v>347</v>
      </c>
      <c r="C179" s="75" t="s">
        <v>153</v>
      </c>
      <c r="D179" s="67"/>
      <c r="E179" s="68"/>
    </row>
    <row r="180" spans="2:5" ht="14.25" x14ac:dyDescent="0.2">
      <c r="B180" s="40" t="s">
        <v>348</v>
      </c>
      <c r="C180" s="75" t="s">
        <v>154</v>
      </c>
      <c r="D180" s="67"/>
      <c r="E180" s="68"/>
    </row>
    <row r="181" spans="2:5" ht="14.25" x14ac:dyDescent="0.2">
      <c r="B181" s="40" t="s">
        <v>349</v>
      </c>
      <c r="C181" s="75" t="s">
        <v>155</v>
      </c>
      <c r="D181" s="67"/>
      <c r="E181" s="68"/>
    </row>
    <row r="182" spans="2:5" ht="14.25" x14ac:dyDescent="0.2">
      <c r="B182" s="72" t="s">
        <v>156</v>
      </c>
      <c r="C182" s="65"/>
      <c r="D182" s="65"/>
      <c r="E182" s="69"/>
    </row>
    <row r="183" spans="2:5" ht="14.25" x14ac:dyDescent="0.2">
      <c r="B183" s="32" t="s">
        <v>337</v>
      </c>
      <c r="C183" s="42" t="s">
        <v>157</v>
      </c>
      <c r="D183" s="77"/>
      <c r="E183" s="78"/>
    </row>
    <row r="184" spans="2:5" ht="14.25" x14ac:dyDescent="0.2">
      <c r="B184" s="32" t="s">
        <v>338</v>
      </c>
      <c r="C184" s="42" t="s">
        <v>158</v>
      </c>
      <c r="D184" s="77"/>
      <c r="E184" s="78"/>
    </row>
    <row r="185" spans="2:5" ht="14.25" x14ac:dyDescent="0.2">
      <c r="B185" s="32" t="s">
        <v>339</v>
      </c>
      <c r="C185" s="42" t="s">
        <v>159</v>
      </c>
      <c r="D185" s="77"/>
      <c r="E185" s="78"/>
    </row>
    <row r="186" spans="2:5" ht="14.25" x14ac:dyDescent="0.2">
      <c r="B186" s="32" t="s">
        <v>340</v>
      </c>
      <c r="C186" s="42" t="s">
        <v>160</v>
      </c>
      <c r="D186" s="77"/>
      <c r="E186" s="78"/>
    </row>
    <row r="187" spans="2:5" ht="14.25" x14ac:dyDescent="0.2">
      <c r="B187" s="32" t="s">
        <v>341</v>
      </c>
      <c r="C187" s="33" t="s">
        <v>161</v>
      </c>
      <c r="D187" s="77"/>
      <c r="E187" s="78"/>
    </row>
    <row r="188" spans="2:5" ht="14.25" x14ac:dyDescent="0.2">
      <c r="B188" s="32" t="s">
        <v>342</v>
      </c>
      <c r="C188" s="33" t="s">
        <v>162</v>
      </c>
      <c r="D188" s="77"/>
      <c r="E188" s="78"/>
    </row>
    <row r="189" spans="2:5" ht="14.25" x14ac:dyDescent="0.2">
      <c r="B189" s="32" t="s">
        <v>343</v>
      </c>
      <c r="C189" s="33" t="s">
        <v>163</v>
      </c>
      <c r="D189" s="77"/>
      <c r="E189" s="78"/>
    </row>
    <row r="190" spans="2:5" ht="14.25" x14ac:dyDescent="0.2">
      <c r="B190" s="32" t="s">
        <v>344</v>
      </c>
      <c r="C190" s="79"/>
      <c r="D190" s="80"/>
      <c r="E190" s="81"/>
    </row>
    <row r="191" spans="2:5" ht="14.25" x14ac:dyDescent="0.2">
      <c r="B191" s="32" t="s">
        <v>345</v>
      </c>
      <c r="C191" s="79"/>
      <c r="D191" s="80"/>
      <c r="E191" s="81"/>
    </row>
    <row r="192" spans="2:5" ht="14.25" x14ac:dyDescent="0.2">
      <c r="B192" s="82" t="s">
        <v>164</v>
      </c>
      <c r="C192" s="29"/>
      <c r="D192" s="29"/>
    </row>
    <row r="193" spans="2:4" ht="14.25" x14ac:dyDescent="0.2">
      <c r="B193" s="32" t="s">
        <v>337</v>
      </c>
      <c r="C193" s="83"/>
      <c r="D193" s="84"/>
    </row>
    <row r="194" spans="2:4" ht="14.25" x14ac:dyDescent="0.2">
      <c r="B194" s="32" t="s">
        <v>338</v>
      </c>
      <c r="C194" s="83"/>
      <c r="D194" s="84"/>
    </row>
    <row r="195" spans="2:4" ht="14.25" x14ac:dyDescent="0.2">
      <c r="B195" s="32" t="s">
        <v>339</v>
      </c>
      <c r="C195" s="83"/>
      <c r="D195" s="84"/>
    </row>
    <row r="196" spans="2:4" ht="14.25" x14ac:dyDescent="0.2">
      <c r="B196" s="32" t="s">
        <v>340</v>
      </c>
      <c r="C196" s="83"/>
      <c r="D196" s="84"/>
    </row>
    <row r="197" spans="2:4" ht="14.25" x14ac:dyDescent="0.2">
      <c r="B197" s="32" t="s">
        <v>341</v>
      </c>
      <c r="C197" s="83"/>
      <c r="D197" s="84"/>
    </row>
    <row r="198" spans="2:4" ht="14.25" x14ac:dyDescent="0.2">
      <c r="B198" s="32" t="s">
        <v>342</v>
      </c>
      <c r="C198" s="83"/>
      <c r="D198" s="84"/>
    </row>
    <row r="199" spans="2:4" ht="14.25" x14ac:dyDescent="0.2">
      <c r="B199" s="32" t="s">
        <v>343</v>
      </c>
      <c r="C199" s="83"/>
      <c r="D199" s="84"/>
    </row>
    <row r="200" spans="2:4" ht="14.25" x14ac:dyDescent="0.2">
      <c r="B200" s="32" t="s">
        <v>344</v>
      </c>
      <c r="C200" s="83"/>
      <c r="D200" s="84"/>
    </row>
    <row r="201" spans="2:4" ht="14.25" x14ac:dyDescent="0.2">
      <c r="B201" s="32" t="s">
        <v>345</v>
      </c>
      <c r="C201" s="83"/>
      <c r="D201" s="84"/>
    </row>
    <row r="202" spans="2:4" ht="14.25" x14ac:dyDescent="0.2">
      <c r="B202" s="40" t="s">
        <v>346</v>
      </c>
      <c r="C202" s="83"/>
      <c r="D202" s="84"/>
    </row>
    <row r="203" spans="2:4" ht="14.25" x14ac:dyDescent="0.2">
      <c r="B203" s="40" t="s">
        <v>347</v>
      </c>
      <c r="C203" s="83"/>
      <c r="D203" s="84"/>
    </row>
    <row r="204" spans="2:4" ht="14.25" x14ac:dyDescent="0.2">
      <c r="B204" s="40" t="s">
        <v>348</v>
      </c>
      <c r="C204" s="83"/>
      <c r="D204" s="84"/>
    </row>
    <row r="205" spans="2:4" ht="14.25" x14ac:dyDescent="0.2">
      <c r="B205" s="40" t="s">
        <v>349</v>
      </c>
      <c r="C205" s="29"/>
      <c r="D205" s="29"/>
    </row>
    <row r="206" spans="2:4" ht="14.25" x14ac:dyDescent="0.2">
      <c r="B206" s="36" t="s">
        <v>350</v>
      </c>
      <c r="C206" s="83"/>
      <c r="D206" s="84"/>
    </row>
    <row r="207" spans="2:4" ht="14.25" x14ac:dyDescent="0.2">
      <c r="B207" s="36" t="s">
        <v>351</v>
      </c>
      <c r="C207" s="132" t="s">
        <v>165</v>
      </c>
      <c r="D207" s="133"/>
    </row>
    <row r="208" spans="2:4" ht="14.25" x14ac:dyDescent="0.2">
      <c r="B208" s="36" t="s">
        <v>352</v>
      </c>
      <c r="C208" s="132" t="s">
        <v>165</v>
      </c>
      <c r="D208" s="133"/>
    </row>
    <row r="209" spans="2:4" ht="14.25" x14ac:dyDescent="0.2">
      <c r="B209" s="36" t="s">
        <v>353</v>
      </c>
      <c r="C209" s="83"/>
      <c r="D209" s="84"/>
    </row>
    <row r="210" spans="2:4" ht="14.25" x14ac:dyDescent="0.2">
      <c r="B210" s="36" t="s">
        <v>354</v>
      </c>
      <c r="C210" s="132" t="s">
        <v>165</v>
      </c>
      <c r="D210" s="133"/>
    </row>
    <row r="211" spans="2:4" ht="14.25" x14ac:dyDescent="0.2">
      <c r="B211" s="36" t="s">
        <v>355</v>
      </c>
      <c r="C211" s="83"/>
      <c r="D211" s="84"/>
    </row>
    <row r="212" spans="2:4" ht="14.25" x14ac:dyDescent="0.2">
      <c r="B212" s="32" t="s">
        <v>356</v>
      </c>
      <c r="C212" s="83"/>
      <c r="D212" s="84"/>
    </row>
    <row r="213" spans="2:4" ht="14.25" x14ac:dyDescent="0.2">
      <c r="B213" s="82" t="s">
        <v>166</v>
      </c>
      <c r="C213" s="29"/>
      <c r="D213" s="29"/>
    </row>
    <row r="214" spans="2:4" ht="14.25" x14ac:dyDescent="0.2">
      <c r="B214" s="32" t="s">
        <v>337</v>
      </c>
      <c r="C214" s="86"/>
      <c r="D214" s="87"/>
    </row>
    <row r="215" spans="2:4" ht="14.25" x14ac:dyDescent="0.2">
      <c r="B215" s="32" t="s">
        <v>338</v>
      </c>
      <c r="C215" s="86"/>
      <c r="D215" s="87"/>
    </row>
    <row r="216" spans="2:4" ht="14.25" x14ac:dyDescent="0.2">
      <c r="B216" s="32" t="s">
        <v>339</v>
      </c>
      <c r="C216" s="86"/>
      <c r="D216" s="87"/>
    </row>
    <row r="217" spans="2:4" ht="14.25" x14ac:dyDescent="0.2">
      <c r="B217" s="32" t="s">
        <v>340</v>
      </c>
      <c r="C217" s="86"/>
      <c r="D217" s="87"/>
    </row>
    <row r="218" spans="2:4" ht="14.25" x14ac:dyDescent="0.2">
      <c r="B218" s="32" t="s">
        <v>341</v>
      </c>
      <c r="C218" s="86"/>
      <c r="D218" s="87"/>
    </row>
    <row r="219" spans="2:4" ht="14.25" x14ac:dyDescent="0.2">
      <c r="B219" s="32" t="s">
        <v>342</v>
      </c>
      <c r="C219" s="86"/>
      <c r="D219" s="87"/>
    </row>
    <row r="220" spans="2:4" ht="14.25" x14ac:dyDescent="0.2">
      <c r="B220" s="32" t="s">
        <v>343</v>
      </c>
      <c r="C220" s="86"/>
      <c r="D220" s="87"/>
    </row>
    <row r="221" spans="2:4" ht="14.25" x14ac:dyDescent="0.2">
      <c r="B221" s="32" t="s">
        <v>344</v>
      </c>
      <c r="C221" s="86"/>
      <c r="D221" s="87"/>
    </row>
    <row r="222" spans="2:4" ht="14.25" x14ac:dyDescent="0.2">
      <c r="B222" s="32" t="s">
        <v>345</v>
      </c>
      <c r="C222" s="86"/>
      <c r="D222" s="87"/>
    </row>
    <row r="223" spans="2:4" ht="14.25" x14ac:dyDescent="0.2">
      <c r="B223" s="40" t="s">
        <v>346</v>
      </c>
      <c r="C223" s="86"/>
      <c r="D223" s="87"/>
    </row>
    <row r="224" spans="2:4" ht="14.25" x14ac:dyDescent="0.2">
      <c r="B224" s="85" t="s">
        <v>347</v>
      </c>
      <c r="C224" s="86"/>
      <c r="D224" s="87"/>
    </row>
    <row r="225" spans="2:4" ht="14.25" x14ac:dyDescent="0.2">
      <c r="B225" s="82" t="s">
        <v>167</v>
      </c>
      <c r="C225" s="29"/>
      <c r="D225" s="29"/>
    </row>
    <row r="226" spans="2:4" ht="14.25" x14ac:dyDescent="0.2">
      <c r="B226" s="32" t="s">
        <v>337</v>
      </c>
      <c r="C226" s="86"/>
      <c r="D226" s="87"/>
    </row>
    <row r="227" spans="2:4" ht="14.25" x14ac:dyDescent="0.2">
      <c r="B227" s="32" t="s">
        <v>338</v>
      </c>
      <c r="C227" s="86"/>
      <c r="D227" s="87"/>
    </row>
    <row r="228" spans="2:4" ht="14.25" x14ac:dyDescent="0.2">
      <c r="B228" s="32" t="s">
        <v>339</v>
      </c>
      <c r="C228" s="86"/>
      <c r="D228" s="87"/>
    </row>
    <row r="229" spans="2:4" ht="14.25" x14ac:dyDescent="0.2">
      <c r="B229" s="32" t="s">
        <v>340</v>
      </c>
      <c r="C229" s="86"/>
      <c r="D229" s="87"/>
    </row>
    <row r="230" spans="2:4" ht="14.25" x14ac:dyDescent="0.2">
      <c r="B230" s="32" t="s">
        <v>341</v>
      </c>
      <c r="C230" s="86"/>
      <c r="D230" s="87"/>
    </row>
    <row r="231" spans="2:4" ht="14.25" x14ac:dyDescent="0.2">
      <c r="B231" s="32" t="s">
        <v>342</v>
      </c>
      <c r="C231" s="86"/>
      <c r="D231" s="87"/>
    </row>
    <row r="232" spans="2:4" ht="14.25" x14ac:dyDescent="0.2">
      <c r="B232" s="32" t="s">
        <v>343</v>
      </c>
      <c r="C232" s="86"/>
      <c r="D232" s="87"/>
    </row>
    <row r="233" spans="2:4" ht="14.25" x14ac:dyDescent="0.2">
      <c r="B233" s="32" t="s">
        <v>344</v>
      </c>
      <c r="C233" s="86"/>
      <c r="D233" s="87"/>
    </row>
    <row r="234" spans="2:4" ht="14.25" x14ac:dyDescent="0.2">
      <c r="B234" s="32" t="s">
        <v>345</v>
      </c>
      <c r="C234" s="86"/>
      <c r="D234" s="87"/>
    </row>
    <row r="235" spans="2:4" ht="14.25" x14ac:dyDescent="0.2">
      <c r="B235" s="40" t="s">
        <v>346</v>
      </c>
      <c r="C235" s="86"/>
      <c r="D235" s="87"/>
    </row>
    <row r="236" spans="2:4" ht="14.25" x14ac:dyDescent="0.2">
      <c r="B236" s="40" t="s">
        <v>347</v>
      </c>
      <c r="C236" s="86"/>
      <c r="D236" s="87"/>
    </row>
    <row r="237" spans="2:4" ht="14.25" x14ac:dyDescent="0.2">
      <c r="B237" s="40" t="s">
        <v>348</v>
      </c>
      <c r="C237" s="86"/>
      <c r="D237" s="87"/>
    </row>
    <row r="238" spans="2:4" ht="14.25" x14ac:dyDescent="0.2">
      <c r="B238" s="40" t="s">
        <v>349</v>
      </c>
      <c r="C238" s="86"/>
      <c r="D238" s="87"/>
    </row>
    <row r="239" spans="2:4" ht="14.25" x14ac:dyDescent="0.2">
      <c r="B239" s="36" t="s">
        <v>350</v>
      </c>
      <c r="C239" s="86"/>
      <c r="D239" s="87"/>
    </row>
    <row r="240" spans="2:4" ht="14.25" x14ac:dyDescent="0.2">
      <c r="B240" s="36" t="s">
        <v>351</v>
      </c>
      <c r="C240" s="86"/>
      <c r="D240" s="87"/>
    </row>
    <row r="241" spans="2:4" ht="14.25" x14ac:dyDescent="0.2">
      <c r="B241" s="36" t="s">
        <v>352</v>
      </c>
      <c r="C241" s="86"/>
      <c r="D241" s="87"/>
    </row>
    <row r="242" spans="2:4" ht="14.25" x14ac:dyDescent="0.2">
      <c r="B242" s="36" t="s">
        <v>353</v>
      </c>
      <c r="C242" s="86"/>
      <c r="D242" s="87"/>
    </row>
    <row r="243" spans="2:4" ht="14.25" x14ac:dyDescent="0.2">
      <c r="B243" s="36" t="s">
        <v>354</v>
      </c>
      <c r="C243" s="86"/>
      <c r="D243" s="87"/>
    </row>
    <row r="244" spans="2:4" ht="14.25" x14ac:dyDescent="0.2">
      <c r="B244" s="36" t="s">
        <v>355</v>
      </c>
      <c r="C244" s="86"/>
      <c r="D244" s="87"/>
    </row>
    <row r="245" spans="2:4" ht="14.25" x14ac:dyDescent="0.2">
      <c r="B245" s="85" t="s">
        <v>356</v>
      </c>
      <c r="C245" s="125"/>
      <c r="D245" s="87"/>
    </row>
    <row r="246" spans="2:4" ht="14.25" x14ac:dyDescent="0.2">
      <c r="B246" s="88" t="s">
        <v>365</v>
      </c>
      <c r="C246" s="1"/>
      <c r="D246" s="59"/>
    </row>
    <row r="247" spans="2:4" ht="14.25" x14ac:dyDescent="0.2">
      <c r="B247" s="28" t="s">
        <v>168</v>
      </c>
      <c r="C247" s="89"/>
      <c r="D247" s="29"/>
    </row>
    <row r="248" spans="2:4" ht="14.25" x14ac:dyDescent="0.2">
      <c r="B248" s="32" t="s">
        <v>337</v>
      </c>
      <c r="C248" s="42" t="s">
        <v>169</v>
      </c>
      <c r="D248" s="90"/>
    </row>
    <row r="249" spans="2:4" ht="14.25" x14ac:dyDescent="0.2">
      <c r="B249" s="32" t="s">
        <v>338</v>
      </c>
      <c r="C249" s="42" t="s">
        <v>170</v>
      </c>
      <c r="D249" s="90"/>
    </row>
    <row r="250" spans="2:4" ht="14.25" x14ac:dyDescent="0.2">
      <c r="B250" s="32" t="s">
        <v>339</v>
      </c>
      <c r="C250" s="42" t="s">
        <v>171</v>
      </c>
      <c r="D250" s="90"/>
    </row>
    <row r="251" spans="2:4" ht="14.25" x14ac:dyDescent="0.2">
      <c r="B251" s="32" t="s">
        <v>340</v>
      </c>
      <c r="C251" s="42" t="s">
        <v>172</v>
      </c>
      <c r="D251" s="90"/>
    </row>
    <row r="252" spans="2:4" ht="14.25" x14ac:dyDescent="0.2">
      <c r="B252" s="32" t="s">
        <v>341</v>
      </c>
      <c r="C252" s="42" t="s">
        <v>173</v>
      </c>
      <c r="D252" s="90"/>
    </row>
    <row r="253" spans="2:4" ht="14.25" x14ac:dyDescent="0.2">
      <c r="B253" s="32" t="s">
        <v>342</v>
      </c>
      <c r="C253" s="42" t="s">
        <v>174</v>
      </c>
      <c r="D253" s="90"/>
    </row>
    <row r="254" spans="2:4" ht="14.25" x14ac:dyDescent="0.2">
      <c r="B254" s="32" t="s">
        <v>343</v>
      </c>
      <c r="C254" s="42" t="s">
        <v>175</v>
      </c>
      <c r="D254" s="90"/>
    </row>
    <row r="255" spans="2:4" ht="14.25" x14ac:dyDescent="0.2">
      <c r="B255" s="32" t="s">
        <v>344</v>
      </c>
      <c r="C255" s="42" t="s">
        <v>176</v>
      </c>
      <c r="D255" s="90"/>
    </row>
    <row r="256" spans="2:4" ht="14.25" x14ac:dyDescent="0.2">
      <c r="B256" s="82" t="s">
        <v>177</v>
      </c>
      <c r="C256" s="44"/>
      <c r="D256" s="90"/>
    </row>
    <row r="257" spans="2:4" ht="14.25" x14ac:dyDescent="0.2">
      <c r="B257" s="32" t="s">
        <v>337</v>
      </c>
      <c r="C257" s="42" t="s">
        <v>178</v>
      </c>
      <c r="D257" s="90"/>
    </row>
    <row r="258" spans="2:4" ht="14.25" x14ac:dyDescent="0.2">
      <c r="B258" s="32" t="s">
        <v>338</v>
      </c>
      <c r="C258" s="42" t="s">
        <v>179</v>
      </c>
      <c r="D258" s="90"/>
    </row>
    <row r="259" spans="2:4" ht="14.25" x14ac:dyDescent="0.2">
      <c r="B259" s="32" t="s">
        <v>339</v>
      </c>
      <c r="C259" s="42" t="s">
        <v>180</v>
      </c>
      <c r="D259" s="90"/>
    </row>
    <row r="260" spans="2:4" ht="14.25" x14ac:dyDescent="0.2">
      <c r="B260" s="32" t="s">
        <v>340</v>
      </c>
      <c r="C260" s="42" t="s">
        <v>181</v>
      </c>
      <c r="D260" s="90"/>
    </row>
    <row r="261" spans="2:4" ht="14.25" x14ac:dyDescent="0.2">
      <c r="B261" s="32" t="s">
        <v>341</v>
      </c>
      <c r="C261" s="42" t="s">
        <v>182</v>
      </c>
      <c r="D261" s="90"/>
    </row>
    <row r="262" spans="2:4" ht="14.25" x14ac:dyDescent="0.2">
      <c r="B262" s="32" t="s">
        <v>342</v>
      </c>
      <c r="C262" s="42" t="s">
        <v>183</v>
      </c>
      <c r="D262" s="90"/>
    </row>
    <row r="263" spans="2:4" ht="14.25" x14ac:dyDescent="0.2">
      <c r="B263" s="32" t="s">
        <v>343</v>
      </c>
      <c r="C263" s="42" t="s">
        <v>184</v>
      </c>
      <c r="D263" s="29"/>
    </row>
    <row r="264" spans="2:4" ht="14.25" x14ac:dyDescent="0.2">
      <c r="B264" s="32" t="s">
        <v>344</v>
      </c>
      <c r="C264" s="42" t="s">
        <v>185</v>
      </c>
      <c r="D264" s="90"/>
    </row>
    <row r="265" spans="2:4" ht="14.25" x14ac:dyDescent="0.2">
      <c r="B265" s="32" t="s">
        <v>345</v>
      </c>
      <c r="C265" s="42" t="s">
        <v>186</v>
      </c>
      <c r="D265" s="90"/>
    </row>
    <row r="266" spans="2:4" ht="14.25" x14ac:dyDescent="0.2">
      <c r="B266" s="40" t="s">
        <v>346</v>
      </c>
      <c r="C266" s="42" t="s">
        <v>187</v>
      </c>
      <c r="D266" s="90"/>
    </row>
    <row r="267" spans="2:4" ht="14.25" x14ac:dyDescent="0.2">
      <c r="B267" s="40" t="s">
        <v>347</v>
      </c>
      <c r="C267" s="42" t="s">
        <v>188</v>
      </c>
      <c r="D267" s="90"/>
    </row>
    <row r="268" spans="2:4" ht="14.25" x14ac:dyDescent="0.2">
      <c r="B268" s="40" t="s">
        <v>348</v>
      </c>
      <c r="C268" s="42" t="s">
        <v>189</v>
      </c>
      <c r="D268" s="90"/>
    </row>
    <row r="269" spans="2:4" ht="14.25" x14ac:dyDescent="0.2">
      <c r="B269" s="40" t="s">
        <v>349</v>
      </c>
      <c r="C269" s="42" t="s">
        <v>190</v>
      </c>
      <c r="D269" s="90"/>
    </row>
    <row r="270" spans="2:4" ht="14.25" x14ac:dyDescent="0.2">
      <c r="B270" s="36" t="s">
        <v>350</v>
      </c>
      <c r="C270" s="42" t="s">
        <v>191</v>
      </c>
      <c r="D270" s="90"/>
    </row>
    <row r="271" spans="2:4" ht="14.25" x14ac:dyDescent="0.2">
      <c r="B271" s="36" t="s">
        <v>351</v>
      </c>
      <c r="C271" s="42" t="s">
        <v>192</v>
      </c>
      <c r="D271" s="91"/>
    </row>
    <row r="272" spans="2:4" ht="14.25" x14ac:dyDescent="0.2">
      <c r="B272" s="36" t="s">
        <v>352</v>
      </c>
      <c r="C272" s="92" t="s">
        <v>193</v>
      </c>
      <c r="D272" s="90"/>
    </row>
    <row r="273" spans="2:4" ht="14.25" x14ac:dyDescent="0.2">
      <c r="B273" s="36" t="s">
        <v>353</v>
      </c>
      <c r="C273" s="92" t="s">
        <v>194</v>
      </c>
      <c r="D273" s="90"/>
    </row>
    <row r="274" spans="2:4" ht="14.25" x14ac:dyDescent="0.2">
      <c r="B274" s="36" t="s">
        <v>354</v>
      </c>
      <c r="C274" s="92"/>
      <c r="D274" s="90"/>
    </row>
    <row r="275" spans="2:4" ht="14.25" x14ac:dyDescent="0.2">
      <c r="B275" s="36" t="s">
        <v>355</v>
      </c>
      <c r="C275" s="29"/>
      <c r="D275" s="29"/>
    </row>
    <row r="276" spans="2:4" ht="14.25" x14ac:dyDescent="0.2">
      <c r="B276" s="85" t="s">
        <v>356</v>
      </c>
      <c r="C276" s="42" t="s">
        <v>195</v>
      </c>
      <c r="D276" s="90"/>
    </row>
    <row r="277" spans="2:4" ht="14.25" x14ac:dyDescent="0.2">
      <c r="B277" s="40" t="s">
        <v>357</v>
      </c>
      <c r="C277" s="42" t="s">
        <v>196</v>
      </c>
      <c r="D277" s="90"/>
    </row>
    <row r="278" spans="2:4" ht="14.25" x14ac:dyDescent="0.2">
      <c r="B278" s="40" t="s">
        <v>358</v>
      </c>
      <c r="C278" s="42" t="s">
        <v>197</v>
      </c>
      <c r="D278" s="90"/>
    </row>
    <row r="279" spans="2:4" ht="14.25" x14ac:dyDescent="0.2">
      <c r="B279" s="40" t="s">
        <v>359</v>
      </c>
      <c r="C279" s="42" t="s">
        <v>198</v>
      </c>
      <c r="D279" s="90"/>
    </row>
    <row r="280" spans="2:4" ht="14.25" x14ac:dyDescent="0.2">
      <c r="B280" s="40" t="s">
        <v>363</v>
      </c>
      <c r="C280" s="42" t="s">
        <v>199</v>
      </c>
      <c r="D280" s="90"/>
    </row>
    <row r="281" spans="2:4" ht="14.25" x14ac:dyDescent="0.2">
      <c r="B281" s="40" t="s">
        <v>360</v>
      </c>
      <c r="C281" s="42" t="s">
        <v>200</v>
      </c>
      <c r="D281" s="90"/>
    </row>
    <row r="282" spans="2:4" ht="14.25" x14ac:dyDescent="0.2">
      <c r="B282" s="40" t="s">
        <v>361</v>
      </c>
      <c r="C282" s="42" t="s">
        <v>201</v>
      </c>
      <c r="D282" s="90"/>
    </row>
    <row r="283" spans="2:4" ht="14.25" x14ac:dyDescent="0.2">
      <c r="B283" s="40" t="s">
        <v>362</v>
      </c>
      <c r="C283" s="42" t="s">
        <v>202</v>
      </c>
      <c r="D283" s="90"/>
    </row>
    <row r="284" spans="2:4" ht="14.25" x14ac:dyDescent="0.2">
      <c r="B284" s="40" t="s">
        <v>366</v>
      </c>
      <c r="C284" s="42" t="s">
        <v>203</v>
      </c>
      <c r="D284" s="90"/>
    </row>
    <row r="285" spans="2:4" ht="14.25" x14ac:dyDescent="0.2">
      <c r="B285" s="40" t="s">
        <v>367</v>
      </c>
      <c r="C285" s="42" t="s">
        <v>204</v>
      </c>
      <c r="D285" s="90"/>
    </row>
    <row r="286" spans="2:4" ht="14.25" x14ac:dyDescent="0.2">
      <c r="B286" s="82" t="s">
        <v>205</v>
      </c>
      <c r="C286" s="29"/>
      <c r="D286" s="29"/>
    </row>
    <row r="287" spans="2:4" ht="14.25" x14ac:dyDescent="0.2">
      <c r="B287" s="32" t="s">
        <v>337</v>
      </c>
      <c r="C287" s="42" t="s">
        <v>206</v>
      </c>
      <c r="D287" s="91"/>
    </row>
    <row r="288" spans="2:4" ht="14.25" x14ac:dyDescent="0.2">
      <c r="B288" s="32" t="s">
        <v>338</v>
      </c>
      <c r="C288" s="42" t="s">
        <v>207</v>
      </c>
      <c r="D288" s="91"/>
    </row>
    <row r="289" spans="2:4" ht="14.25" x14ac:dyDescent="0.2">
      <c r="B289" s="32" t="s">
        <v>339</v>
      </c>
      <c r="C289" s="42" t="s">
        <v>208</v>
      </c>
      <c r="D289" s="94"/>
    </row>
    <row r="290" spans="2:4" ht="14.25" x14ac:dyDescent="0.2">
      <c r="B290" s="32" t="s">
        <v>340</v>
      </c>
      <c r="C290" s="42" t="s">
        <v>209</v>
      </c>
      <c r="D290" s="91"/>
    </row>
    <row r="291" spans="2:4" ht="14.25" x14ac:dyDescent="0.2">
      <c r="B291" s="32" t="s">
        <v>341</v>
      </c>
      <c r="C291" s="42" t="s">
        <v>210</v>
      </c>
      <c r="D291" s="91"/>
    </row>
    <row r="292" spans="2:4" ht="14.25" x14ac:dyDescent="0.2">
      <c r="B292" s="32" t="s">
        <v>342</v>
      </c>
      <c r="C292" s="42" t="s">
        <v>211</v>
      </c>
      <c r="D292" s="91"/>
    </row>
    <row r="293" spans="2:4" ht="14.25" x14ac:dyDescent="0.2">
      <c r="B293" s="32" t="s">
        <v>343</v>
      </c>
      <c r="C293" s="42" t="s">
        <v>212</v>
      </c>
      <c r="D293" s="91"/>
    </row>
    <row r="294" spans="2:4" ht="14.25" x14ac:dyDescent="0.2">
      <c r="B294" s="32" t="s">
        <v>344</v>
      </c>
      <c r="C294" s="42" t="s">
        <v>213</v>
      </c>
      <c r="D294" s="91"/>
    </row>
    <row r="295" spans="2:4" ht="14.25" x14ac:dyDescent="0.2">
      <c r="B295" s="32" t="s">
        <v>345</v>
      </c>
      <c r="C295" s="42" t="s">
        <v>214</v>
      </c>
      <c r="D295" s="91"/>
    </row>
    <row r="296" spans="2:4" ht="14.25" x14ac:dyDescent="0.2">
      <c r="B296" s="93" t="s">
        <v>215</v>
      </c>
      <c r="C296" s="29"/>
      <c r="D296" s="29"/>
    </row>
    <row r="297" spans="2:4" ht="14.25" x14ac:dyDescent="0.2">
      <c r="B297" s="32" t="s">
        <v>337</v>
      </c>
      <c r="C297" s="42" t="s">
        <v>216</v>
      </c>
      <c r="D297" s="90"/>
    </row>
    <row r="298" spans="2:4" ht="14.25" x14ac:dyDescent="0.2">
      <c r="B298" s="32" t="s">
        <v>338</v>
      </c>
      <c r="C298" s="42" t="s">
        <v>217</v>
      </c>
      <c r="D298" s="90"/>
    </row>
    <row r="299" spans="2:4" ht="14.25" x14ac:dyDescent="0.2">
      <c r="B299" s="32" t="s">
        <v>339</v>
      </c>
      <c r="C299" s="42" t="s">
        <v>218</v>
      </c>
      <c r="D299" s="90"/>
    </row>
    <row r="300" spans="2:4" ht="14.25" x14ac:dyDescent="0.2">
      <c r="B300" s="32" t="s">
        <v>340</v>
      </c>
      <c r="C300" s="42" t="s">
        <v>219</v>
      </c>
      <c r="D300" s="90"/>
    </row>
    <row r="301" spans="2:4" ht="14.25" x14ac:dyDescent="0.2">
      <c r="B301" s="32" t="s">
        <v>341</v>
      </c>
      <c r="C301" s="42" t="s">
        <v>220</v>
      </c>
      <c r="D301" s="90"/>
    </row>
    <row r="302" spans="2:4" ht="14.25" x14ac:dyDescent="0.2">
      <c r="B302" s="32" t="s">
        <v>342</v>
      </c>
      <c r="C302" s="42" t="s">
        <v>221</v>
      </c>
      <c r="D302" s="90"/>
    </row>
    <row r="303" spans="2:4" ht="14.25" x14ac:dyDescent="0.2">
      <c r="B303" s="32" t="s">
        <v>343</v>
      </c>
      <c r="C303" s="42" t="s">
        <v>222</v>
      </c>
      <c r="D303" s="90"/>
    </row>
    <row r="304" spans="2:4" ht="14.25" x14ac:dyDescent="0.2">
      <c r="B304" s="32" t="s">
        <v>344</v>
      </c>
      <c r="C304" s="42" t="s">
        <v>223</v>
      </c>
      <c r="D304" s="90"/>
    </row>
    <row r="305" spans="2:4" ht="14.25" x14ac:dyDescent="0.2">
      <c r="B305" s="32" t="s">
        <v>345</v>
      </c>
      <c r="C305" s="42" t="s">
        <v>224</v>
      </c>
      <c r="D305" s="90"/>
    </row>
    <row r="306" spans="2:4" ht="14.25" x14ac:dyDescent="0.2">
      <c r="B306" s="40" t="s">
        <v>346</v>
      </c>
      <c r="C306" s="42" t="s">
        <v>225</v>
      </c>
      <c r="D306" s="90"/>
    </row>
    <row r="307" spans="2:4" ht="14.25" x14ac:dyDescent="0.2">
      <c r="B307" s="40" t="s">
        <v>347</v>
      </c>
      <c r="C307" s="42" t="s">
        <v>226</v>
      </c>
      <c r="D307" s="90"/>
    </row>
    <row r="308" spans="2:4" ht="14.25" x14ac:dyDescent="0.2">
      <c r="B308" s="40" t="s">
        <v>348</v>
      </c>
      <c r="C308" s="42" t="s">
        <v>227</v>
      </c>
      <c r="D308" s="90"/>
    </row>
    <row r="309" spans="2:4" ht="14.25" x14ac:dyDescent="0.2">
      <c r="B309" s="32" t="s">
        <v>349</v>
      </c>
      <c r="C309" s="92" t="s">
        <v>228</v>
      </c>
      <c r="D309" s="90"/>
    </row>
    <row r="310" spans="2:4" ht="14.25" x14ac:dyDescent="0.2">
      <c r="B310" s="95" t="s">
        <v>229</v>
      </c>
      <c r="C310" s="73"/>
      <c r="D310" s="66"/>
    </row>
    <row r="311" spans="2:4" ht="14.25" x14ac:dyDescent="0.2">
      <c r="B311" s="32" t="s">
        <v>337</v>
      </c>
      <c r="C311" s="92" t="s">
        <v>230</v>
      </c>
      <c r="D311" s="96"/>
    </row>
    <row r="312" spans="2:4" ht="14.25" x14ac:dyDescent="0.2">
      <c r="B312" s="32" t="s">
        <v>338</v>
      </c>
      <c r="C312" s="42" t="s">
        <v>231</v>
      </c>
      <c r="D312" s="90"/>
    </row>
    <row r="313" spans="2:4" ht="14.25" x14ac:dyDescent="0.2">
      <c r="B313" s="32" t="s">
        <v>339</v>
      </c>
      <c r="C313" s="42" t="s">
        <v>232</v>
      </c>
      <c r="D313" s="90"/>
    </row>
    <row r="314" spans="2:4" ht="14.25" x14ac:dyDescent="0.2">
      <c r="B314" s="32" t="s">
        <v>340</v>
      </c>
      <c r="C314" s="42" t="s">
        <v>233</v>
      </c>
      <c r="D314" s="90"/>
    </row>
    <row r="315" spans="2:4" ht="14.25" x14ac:dyDescent="0.2">
      <c r="B315" s="32" t="s">
        <v>341</v>
      </c>
      <c r="C315" s="42" t="s">
        <v>234</v>
      </c>
      <c r="D315" s="90"/>
    </row>
    <row r="316" spans="2:4" ht="14.25" x14ac:dyDescent="0.2">
      <c r="B316" s="40" t="s">
        <v>342</v>
      </c>
      <c r="C316" s="42" t="s">
        <v>235</v>
      </c>
      <c r="D316" s="90"/>
    </row>
    <row r="317" spans="2:4" ht="14.25" x14ac:dyDescent="0.2">
      <c r="B317" s="82" t="s">
        <v>236</v>
      </c>
      <c r="C317" s="29"/>
      <c r="D317" s="29"/>
    </row>
    <row r="318" spans="2:4" ht="14.25" x14ac:dyDescent="0.2">
      <c r="B318" s="32" t="s">
        <v>337</v>
      </c>
      <c r="C318" s="42" t="s">
        <v>237</v>
      </c>
      <c r="D318" s="90"/>
    </row>
    <row r="319" spans="2:4" ht="14.25" x14ac:dyDescent="0.2">
      <c r="B319" s="32" t="s">
        <v>338</v>
      </c>
      <c r="C319" s="42" t="s">
        <v>238</v>
      </c>
      <c r="D319" s="90"/>
    </row>
    <row r="320" spans="2:4" ht="14.25" x14ac:dyDescent="0.2">
      <c r="B320" s="32" t="s">
        <v>339</v>
      </c>
      <c r="C320" s="42" t="s">
        <v>239</v>
      </c>
      <c r="D320" s="90"/>
    </row>
    <row r="321" spans="2:4" ht="14.25" x14ac:dyDescent="0.2">
      <c r="B321" s="32" t="s">
        <v>340</v>
      </c>
      <c r="C321" s="42" t="s">
        <v>240</v>
      </c>
      <c r="D321" s="90"/>
    </row>
    <row r="322" spans="2:4" ht="14.25" x14ac:dyDescent="0.2">
      <c r="B322" s="32" t="s">
        <v>341</v>
      </c>
      <c r="C322" s="42" t="s">
        <v>241</v>
      </c>
      <c r="D322" s="90"/>
    </row>
    <row r="323" spans="2:4" ht="14.25" x14ac:dyDescent="0.2">
      <c r="B323" s="32" t="s">
        <v>342</v>
      </c>
      <c r="C323" s="42" t="s">
        <v>242</v>
      </c>
      <c r="D323" s="90"/>
    </row>
    <row r="324" spans="2:4" ht="14.25" x14ac:dyDescent="0.2">
      <c r="B324" s="32" t="s">
        <v>343</v>
      </c>
      <c r="C324" s="42" t="s">
        <v>243</v>
      </c>
      <c r="D324" s="90"/>
    </row>
    <row r="325" spans="2:4" ht="14.25" x14ac:dyDescent="0.2">
      <c r="B325" s="32" t="s">
        <v>344</v>
      </c>
      <c r="C325" s="42" t="s">
        <v>244</v>
      </c>
      <c r="D325" s="90"/>
    </row>
    <row r="326" spans="2:4" ht="14.25" x14ac:dyDescent="0.2">
      <c r="B326" s="32" t="s">
        <v>345</v>
      </c>
      <c r="C326" s="42" t="s">
        <v>245</v>
      </c>
      <c r="D326" s="90"/>
    </row>
    <row r="327" spans="2:4" ht="14.25" x14ac:dyDescent="0.2">
      <c r="B327" s="40" t="s">
        <v>346</v>
      </c>
      <c r="C327" s="42" t="s">
        <v>246</v>
      </c>
      <c r="D327" s="90"/>
    </row>
    <row r="328" spans="2:4" ht="14.25" x14ac:dyDescent="0.2">
      <c r="B328" s="40" t="s">
        <v>347</v>
      </c>
      <c r="C328" s="42" t="s">
        <v>247</v>
      </c>
      <c r="D328" s="90"/>
    </row>
    <row r="329" spans="2:4" ht="14.25" x14ac:dyDescent="0.2">
      <c r="B329" s="40" t="s">
        <v>348</v>
      </c>
      <c r="C329" s="42"/>
      <c r="D329" s="90"/>
    </row>
    <row r="330" spans="2:4" ht="14.25" x14ac:dyDescent="0.2">
      <c r="B330" s="40" t="s">
        <v>349</v>
      </c>
      <c r="C330" s="42"/>
      <c r="D330" s="90"/>
    </row>
    <row r="331" spans="2:4" ht="14.25" x14ac:dyDescent="0.2">
      <c r="B331" s="40" t="s">
        <v>364</v>
      </c>
      <c r="C331" s="42"/>
      <c r="D331" s="90"/>
    </row>
    <row r="332" spans="2:4" ht="14.25" x14ac:dyDescent="0.2">
      <c r="B332" s="53" t="s">
        <v>248</v>
      </c>
      <c r="C332" s="73"/>
      <c r="D332" s="66"/>
    </row>
    <row r="333" spans="2:4" ht="14.25" x14ac:dyDescent="0.2">
      <c r="B333" s="32" t="s">
        <v>337</v>
      </c>
      <c r="C333" s="42" t="s">
        <v>249</v>
      </c>
      <c r="D333" s="90"/>
    </row>
    <row r="334" spans="2:4" ht="14.25" x14ac:dyDescent="0.2">
      <c r="B334" s="32" t="s">
        <v>338</v>
      </c>
      <c r="C334" s="42" t="s">
        <v>250</v>
      </c>
      <c r="D334" s="90"/>
    </row>
    <row r="335" spans="2:4" ht="14.25" x14ac:dyDescent="0.2">
      <c r="B335" s="32" t="s">
        <v>339</v>
      </c>
      <c r="C335" s="42" t="s">
        <v>251</v>
      </c>
      <c r="D335" s="90"/>
    </row>
    <row r="336" spans="2:4" ht="14.25" x14ac:dyDescent="0.2">
      <c r="B336" s="32" t="s">
        <v>340</v>
      </c>
      <c r="C336" s="42" t="s">
        <v>252</v>
      </c>
      <c r="D336" s="90"/>
    </row>
    <row r="337" spans="2:4" ht="14.25" x14ac:dyDescent="0.2">
      <c r="B337" s="32" t="s">
        <v>341</v>
      </c>
      <c r="C337" s="61"/>
      <c r="D337" s="97"/>
    </row>
    <row r="338" spans="2:4" ht="14.25" x14ac:dyDescent="0.2">
      <c r="B338" s="32" t="s">
        <v>342</v>
      </c>
      <c r="C338" s="61"/>
      <c r="D338" s="97"/>
    </row>
    <row r="339" spans="2:4" ht="14.25" x14ac:dyDescent="0.2">
      <c r="B339" s="56" t="s">
        <v>253</v>
      </c>
      <c r="C339" s="29"/>
      <c r="D339" s="29"/>
    </row>
    <row r="340" spans="2:4" ht="14.25" x14ac:dyDescent="0.2">
      <c r="B340" s="32" t="s">
        <v>337</v>
      </c>
      <c r="C340" s="42" t="s">
        <v>254</v>
      </c>
      <c r="D340" s="90"/>
    </row>
    <row r="341" spans="2:4" ht="14.25" x14ac:dyDescent="0.2">
      <c r="B341" s="32" t="s">
        <v>338</v>
      </c>
      <c r="C341" s="42" t="s">
        <v>255</v>
      </c>
      <c r="D341" s="90"/>
    </row>
    <row r="342" spans="2:4" ht="14.25" x14ac:dyDescent="0.2">
      <c r="B342" s="32" t="s">
        <v>339</v>
      </c>
      <c r="C342" s="98" t="s">
        <v>256</v>
      </c>
      <c r="D342" s="90"/>
    </row>
    <row r="343" spans="2:4" ht="14.25" x14ac:dyDescent="0.2">
      <c r="B343" s="32" t="s">
        <v>340</v>
      </c>
      <c r="C343" s="42" t="s">
        <v>257</v>
      </c>
      <c r="D343" s="90"/>
    </row>
    <row r="344" spans="2:4" ht="14.25" x14ac:dyDescent="0.2">
      <c r="B344" s="32" t="s">
        <v>341</v>
      </c>
      <c r="C344" s="42" t="s">
        <v>258</v>
      </c>
      <c r="D344" s="90"/>
    </row>
    <row r="345" spans="2:4" ht="14.25" x14ac:dyDescent="0.2">
      <c r="B345" s="32" t="s">
        <v>342</v>
      </c>
      <c r="C345" s="42" t="s">
        <v>259</v>
      </c>
      <c r="D345" s="90"/>
    </row>
    <row r="346" spans="2:4" ht="14.25" x14ac:dyDescent="0.2">
      <c r="B346" s="32" t="s">
        <v>343</v>
      </c>
      <c r="C346" s="42" t="s">
        <v>260</v>
      </c>
      <c r="D346" s="90"/>
    </row>
    <row r="347" spans="2:4" ht="14.25" x14ac:dyDescent="0.2">
      <c r="B347" s="32" t="s">
        <v>344</v>
      </c>
      <c r="C347" s="42" t="s">
        <v>261</v>
      </c>
      <c r="D347" s="90"/>
    </row>
    <row r="348" spans="2:4" ht="14.25" x14ac:dyDescent="0.2">
      <c r="B348" s="32" t="s">
        <v>345</v>
      </c>
      <c r="C348" s="42" t="s">
        <v>262</v>
      </c>
      <c r="D348" s="90"/>
    </row>
    <row r="349" spans="2:4" ht="14.25" x14ac:dyDescent="0.2">
      <c r="B349" s="40" t="s">
        <v>346</v>
      </c>
      <c r="C349" s="42" t="s">
        <v>263</v>
      </c>
      <c r="D349" s="90"/>
    </row>
    <row r="350" spans="2:4" ht="14.25" x14ac:dyDescent="0.2">
      <c r="B350" s="40" t="s">
        <v>347</v>
      </c>
      <c r="C350" s="42" t="s">
        <v>264</v>
      </c>
      <c r="D350" s="90"/>
    </row>
    <row r="351" spans="2:4" ht="14.25" x14ac:dyDescent="0.2">
      <c r="B351" s="56" t="s">
        <v>265</v>
      </c>
      <c r="C351" s="29"/>
      <c r="D351" s="29"/>
    </row>
    <row r="352" spans="2:4" ht="14.25" x14ac:dyDescent="0.2">
      <c r="B352" s="32" t="s">
        <v>337</v>
      </c>
      <c r="C352" s="86"/>
      <c r="D352" s="99"/>
    </row>
    <row r="353" spans="2:4" ht="14.25" x14ac:dyDescent="0.2">
      <c r="B353" s="32" t="s">
        <v>338</v>
      </c>
      <c r="C353" s="86"/>
      <c r="D353" s="99"/>
    </row>
    <row r="354" spans="2:4" ht="14.25" x14ac:dyDescent="0.2">
      <c r="B354" s="32" t="s">
        <v>339</v>
      </c>
      <c r="C354" s="86"/>
      <c r="D354" s="99"/>
    </row>
    <row r="355" spans="2:4" ht="14.25" x14ac:dyDescent="0.2">
      <c r="B355" s="32" t="s">
        <v>340</v>
      </c>
      <c r="C355" s="86"/>
      <c r="D355" s="99"/>
    </row>
    <row r="356" spans="2:4" ht="14.25" x14ac:dyDescent="0.2">
      <c r="B356" s="32" t="s">
        <v>341</v>
      </c>
      <c r="C356" s="86"/>
      <c r="D356" s="99"/>
    </row>
    <row r="357" spans="2:4" ht="14.25" x14ac:dyDescent="0.2">
      <c r="B357" s="32" t="s">
        <v>342</v>
      </c>
      <c r="C357" s="86"/>
      <c r="D357" s="99"/>
    </row>
    <row r="358" spans="2:4" ht="14.25" x14ac:dyDescent="0.2">
      <c r="B358" s="32" t="s">
        <v>343</v>
      </c>
      <c r="C358" s="86"/>
      <c r="D358" s="99"/>
    </row>
    <row r="359" spans="2:4" ht="14.25" x14ac:dyDescent="0.2">
      <c r="B359" s="32" t="s">
        <v>344</v>
      </c>
      <c r="C359" s="86"/>
      <c r="D359" s="99"/>
    </row>
    <row r="360" spans="2:4" ht="14.25" x14ac:dyDescent="0.2">
      <c r="B360" s="32" t="s">
        <v>345</v>
      </c>
      <c r="C360" s="86"/>
      <c r="D360" s="99"/>
    </row>
    <row r="361" spans="2:4" ht="14.25" x14ac:dyDescent="0.2">
      <c r="B361" s="40" t="s">
        <v>346</v>
      </c>
      <c r="C361" s="86"/>
      <c r="D361" s="99"/>
    </row>
    <row r="362" spans="2:4" ht="14.25" x14ac:dyDescent="0.2">
      <c r="B362" s="40" t="s">
        <v>347</v>
      </c>
      <c r="C362" s="86"/>
      <c r="D362" s="99"/>
    </row>
    <row r="363" spans="2:4" ht="14.25" x14ac:dyDescent="0.2">
      <c r="B363" s="40" t="s">
        <v>348</v>
      </c>
      <c r="C363" s="86"/>
      <c r="D363" s="99"/>
    </row>
    <row r="364" spans="2:4" ht="14.25" x14ac:dyDescent="0.2">
      <c r="B364" s="56" t="s">
        <v>266</v>
      </c>
      <c r="C364" s="44"/>
      <c r="D364" s="100"/>
    </row>
    <row r="365" spans="2:4" ht="14.25" x14ac:dyDescent="0.2">
      <c r="B365" s="32" t="s">
        <v>337</v>
      </c>
      <c r="C365" s="86"/>
      <c r="D365" s="99"/>
    </row>
    <row r="366" spans="2:4" ht="14.25" x14ac:dyDescent="0.2">
      <c r="B366" s="32" t="s">
        <v>338</v>
      </c>
      <c r="C366" s="86"/>
      <c r="D366" s="99"/>
    </row>
    <row r="367" spans="2:4" ht="14.25" x14ac:dyDescent="0.2">
      <c r="B367" s="32" t="s">
        <v>339</v>
      </c>
      <c r="C367" s="134" t="s">
        <v>267</v>
      </c>
      <c r="D367" s="135"/>
    </row>
    <row r="368" spans="2:4" ht="14.25" x14ac:dyDescent="0.2">
      <c r="B368" s="32" t="s">
        <v>340</v>
      </c>
      <c r="C368" s="134" t="s">
        <v>268</v>
      </c>
      <c r="D368" s="135"/>
    </row>
    <row r="369" spans="2:4" ht="14.25" x14ac:dyDescent="0.2">
      <c r="B369" s="32" t="s">
        <v>341</v>
      </c>
      <c r="C369" s="86"/>
      <c r="D369" s="99"/>
    </row>
    <row r="370" spans="2:4" ht="14.25" x14ac:dyDescent="0.2">
      <c r="B370" s="32" t="s">
        <v>342</v>
      </c>
      <c r="C370" s="86"/>
      <c r="D370" s="99"/>
    </row>
    <row r="371" spans="2:4" ht="14.25" x14ac:dyDescent="0.2">
      <c r="B371" s="32" t="s">
        <v>343</v>
      </c>
      <c r="C371" s="86"/>
      <c r="D371" s="99"/>
    </row>
    <row r="372" spans="2:4" ht="14.25" x14ac:dyDescent="0.2">
      <c r="B372" s="32" t="s">
        <v>344</v>
      </c>
      <c r="C372" s="86"/>
      <c r="D372" s="99"/>
    </row>
    <row r="373" spans="2:4" ht="14.25" x14ac:dyDescent="0.2">
      <c r="B373" s="32" t="s">
        <v>345</v>
      </c>
      <c r="C373" s="86"/>
      <c r="D373" s="99"/>
    </row>
    <row r="374" spans="2:4" ht="14.25" x14ac:dyDescent="0.2">
      <c r="B374" s="40" t="s">
        <v>346</v>
      </c>
      <c r="C374" s="86"/>
      <c r="D374" s="99"/>
    </row>
    <row r="375" spans="2:4" ht="14.25" x14ac:dyDescent="0.2">
      <c r="B375" s="40" t="s">
        <v>347</v>
      </c>
      <c r="C375" s="86"/>
      <c r="D375" s="99"/>
    </row>
    <row r="376" spans="2:4" ht="14.25" x14ac:dyDescent="0.2">
      <c r="B376" s="85" t="s">
        <v>348</v>
      </c>
      <c r="C376" s="86"/>
      <c r="D376" s="99"/>
    </row>
    <row r="377" spans="2:4" ht="14.25" x14ac:dyDescent="0.2">
      <c r="B377" s="85" t="s">
        <v>349</v>
      </c>
      <c r="C377" s="86"/>
      <c r="D377" s="99"/>
    </row>
    <row r="378" spans="2:4" ht="14.25" x14ac:dyDescent="0.2">
      <c r="B378" s="85" t="s">
        <v>364</v>
      </c>
      <c r="C378" s="86"/>
      <c r="D378" s="99"/>
    </row>
    <row r="379" spans="2:4" ht="14.25" x14ac:dyDescent="0.2">
      <c r="B379" s="85" t="s">
        <v>368</v>
      </c>
      <c r="C379" s="86"/>
      <c r="D379" s="99"/>
    </row>
    <row r="380" spans="2:4" ht="14.25" x14ac:dyDescent="0.2">
      <c r="B380" s="85" t="s">
        <v>369</v>
      </c>
      <c r="C380" s="86"/>
      <c r="D380" s="99"/>
    </row>
    <row r="381" spans="2:4" ht="14.25" x14ac:dyDescent="0.2">
      <c r="B381" s="85" t="s">
        <v>353</v>
      </c>
      <c r="C381" s="86"/>
      <c r="D381" s="99"/>
    </row>
    <row r="382" spans="2:4" ht="14.25" x14ac:dyDescent="0.2">
      <c r="B382" s="85" t="s">
        <v>370</v>
      </c>
      <c r="C382" s="86"/>
      <c r="D382" s="99"/>
    </row>
    <row r="383" spans="2:4" ht="14.25" x14ac:dyDescent="0.2">
      <c r="B383" s="56" t="s">
        <v>269</v>
      </c>
      <c r="C383" s="44"/>
      <c r="D383" s="100"/>
    </row>
    <row r="384" spans="2:4" ht="14.25" x14ac:dyDescent="0.2">
      <c r="B384" s="32" t="s">
        <v>337</v>
      </c>
      <c r="C384" s="86"/>
      <c r="D384" s="99"/>
    </row>
    <row r="385" spans="2:4" ht="14.25" x14ac:dyDescent="0.2">
      <c r="B385" s="32" t="s">
        <v>338</v>
      </c>
      <c r="C385" s="86"/>
      <c r="D385" s="99"/>
    </row>
    <row r="386" spans="2:4" ht="14.25" x14ac:dyDescent="0.2">
      <c r="B386" s="32" t="s">
        <v>339</v>
      </c>
      <c r="C386" s="86"/>
      <c r="D386" s="99"/>
    </row>
    <row r="387" spans="2:4" ht="14.25" x14ac:dyDescent="0.2">
      <c r="B387" s="32" t="s">
        <v>340</v>
      </c>
      <c r="C387" s="86"/>
      <c r="D387" s="99"/>
    </row>
    <row r="388" spans="2:4" ht="14.25" x14ac:dyDescent="0.2">
      <c r="B388" s="32" t="s">
        <v>341</v>
      </c>
      <c r="C388" s="86"/>
      <c r="D388" s="99"/>
    </row>
    <row r="389" spans="2:4" ht="14.25" x14ac:dyDescent="0.2">
      <c r="B389" s="32" t="s">
        <v>342</v>
      </c>
      <c r="C389" s="86"/>
      <c r="D389" s="99"/>
    </row>
    <row r="390" spans="2:4" ht="14.25" x14ac:dyDescent="0.2">
      <c r="B390" s="32" t="s">
        <v>343</v>
      </c>
      <c r="C390" s="86"/>
      <c r="D390" s="99"/>
    </row>
    <row r="391" spans="2:4" ht="14.25" x14ac:dyDescent="0.2">
      <c r="B391" s="32" t="s">
        <v>344</v>
      </c>
      <c r="C391" s="86"/>
      <c r="D391" s="99"/>
    </row>
    <row r="392" spans="2:4" ht="14.25" x14ac:dyDescent="0.2">
      <c r="B392" s="40" t="s">
        <v>345</v>
      </c>
      <c r="C392" s="86"/>
      <c r="D392" s="99"/>
    </row>
    <row r="393" spans="2:4" ht="14.25" x14ac:dyDescent="0.2">
      <c r="B393" s="40" t="s">
        <v>346</v>
      </c>
      <c r="C393" s="86"/>
      <c r="D393" s="99"/>
    </row>
    <row r="394" spans="2:4" ht="14.25" x14ac:dyDescent="0.2">
      <c r="B394" s="40" t="s">
        <v>347</v>
      </c>
      <c r="C394" s="86"/>
      <c r="D394" s="99"/>
    </row>
    <row r="395" spans="2:4" ht="14.25" x14ac:dyDescent="0.2">
      <c r="B395" s="116" t="s">
        <v>270</v>
      </c>
      <c r="C395" s="44"/>
      <c r="D395" s="100"/>
    </row>
    <row r="396" spans="2:4" ht="14.25" x14ac:dyDescent="0.2">
      <c r="B396" s="32" t="s">
        <v>337</v>
      </c>
      <c r="C396" s="86"/>
      <c r="D396" s="99"/>
    </row>
    <row r="397" spans="2:4" ht="14.25" x14ac:dyDescent="0.2">
      <c r="B397" s="32" t="s">
        <v>338</v>
      </c>
      <c r="C397" s="86"/>
      <c r="D397" s="99"/>
    </row>
    <row r="398" spans="2:4" ht="14.25" x14ac:dyDescent="0.2">
      <c r="B398" s="32" t="s">
        <v>339</v>
      </c>
      <c r="C398" s="86"/>
      <c r="D398" s="99"/>
    </row>
    <row r="399" spans="2:4" ht="14.25" x14ac:dyDescent="0.2">
      <c r="B399" s="32" t="s">
        <v>340</v>
      </c>
      <c r="C399" s="86"/>
      <c r="D399" s="99"/>
    </row>
    <row r="400" spans="2:4" ht="14.25" x14ac:dyDescent="0.2">
      <c r="B400" s="32" t="s">
        <v>341</v>
      </c>
      <c r="C400" s="86"/>
      <c r="D400" s="99"/>
    </row>
    <row r="401" spans="2:4" ht="14.25" x14ac:dyDescent="0.2">
      <c r="B401" s="32" t="s">
        <v>342</v>
      </c>
      <c r="C401" s="86"/>
      <c r="D401" s="99"/>
    </row>
    <row r="402" spans="2:4" ht="14.25" x14ac:dyDescent="0.2">
      <c r="B402" s="32" t="s">
        <v>343</v>
      </c>
      <c r="C402" s="86"/>
      <c r="D402" s="99"/>
    </row>
    <row r="403" spans="2:4" ht="14.25" x14ac:dyDescent="0.2">
      <c r="B403" s="32" t="s">
        <v>344</v>
      </c>
      <c r="C403" s="86"/>
      <c r="D403" s="99"/>
    </row>
    <row r="404" spans="2:4" ht="14.25" x14ac:dyDescent="0.2">
      <c r="B404" s="40" t="s">
        <v>345</v>
      </c>
      <c r="C404" s="86"/>
      <c r="D404" s="99"/>
    </row>
    <row r="405" spans="2:4" ht="14.25" x14ac:dyDescent="0.2">
      <c r="B405" s="40" t="s">
        <v>346</v>
      </c>
      <c r="C405" s="86"/>
      <c r="D405" s="99"/>
    </row>
    <row r="406" spans="2:4" ht="14.25" x14ac:dyDescent="0.2">
      <c r="B406" s="40" t="s">
        <v>347</v>
      </c>
      <c r="C406" s="86"/>
      <c r="D406" s="99"/>
    </row>
    <row r="407" spans="2:4" ht="14.25" x14ac:dyDescent="0.2">
      <c r="B407" s="101" t="s">
        <v>372</v>
      </c>
      <c r="C407" s="73"/>
      <c r="D407" s="73"/>
    </row>
    <row r="408" spans="2:4" ht="14.25" x14ac:dyDescent="0.2">
      <c r="B408" s="102" t="s">
        <v>271</v>
      </c>
      <c r="C408" s="103"/>
      <c r="D408" s="89" t="s">
        <v>272</v>
      </c>
    </row>
    <row r="409" spans="2:4" ht="14.25" x14ac:dyDescent="0.2">
      <c r="B409" s="32" t="s">
        <v>337</v>
      </c>
      <c r="C409" s="42" t="s">
        <v>273</v>
      </c>
      <c r="D409" s="90"/>
    </row>
    <row r="410" spans="2:4" ht="14.25" x14ac:dyDescent="0.2">
      <c r="B410" s="32" t="s">
        <v>338</v>
      </c>
      <c r="C410" s="104" t="s">
        <v>274</v>
      </c>
      <c r="D410" s="90"/>
    </row>
    <row r="411" spans="2:4" ht="14.25" x14ac:dyDescent="0.2">
      <c r="B411" s="32" t="s">
        <v>339</v>
      </c>
      <c r="C411" s="75" t="s">
        <v>275</v>
      </c>
      <c r="D411" s="90"/>
    </row>
    <row r="412" spans="2:4" ht="14.25" x14ac:dyDescent="0.2">
      <c r="B412" s="32" t="s">
        <v>340</v>
      </c>
      <c r="C412" s="75" t="s">
        <v>276</v>
      </c>
      <c r="D412" s="90"/>
    </row>
    <row r="413" spans="2:4" ht="14.25" x14ac:dyDescent="0.2">
      <c r="B413" s="32" t="s">
        <v>341</v>
      </c>
      <c r="C413" s="75" t="s">
        <v>277</v>
      </c>
      <c r="D413" s="90"/>
    </row>
    <row r="414" spans="2:4" ht="14.25" x14ac:dyDescent="0.2">
      <c r="B414" s="32" t="s">
        <v>342</v>
      </c>
      <c r="C414" s="75" t="s">
        <v>278</v>
      </c>
      <c r="D414" s="90"/>
    </row>
    <row r="415" spans="2:4" ht="14.25" x14ac:dyDescent="0.2">
      <c r="B415" s="32" t="s">
        <v>343</v>
      </c>
      <c r="C415" s="75" t="s">
        <v>279</v>
      </c>
      <c r="D415" s="90"/>
    </row>
    <row r="416" spans="2:4" ht="14.25" x14ac:dyDescent="0.2">
      <c r="B416" s="32" t="s">
        <v>344</v>
      </c>
      <c r="C416" s="75" t="s">
        <v>280</v>
      </c>
      <c r="D416" s="90"/>
    </row>
    <row r="417" spans="2:4" ht="14.25" x14ac:dyDescent="0.2">
      <c r="B417" s="100" t="s">
        <v>281</v>
      </c>
      <c r="C417" s="73"/>
      <c r="D417" s="73"/>
    </row>
    <row r="418" spans="2:4" ht="14.25" x14ac:dyDescent="0.2">
      <c r="B418" s="32" t="s">
        <v>337</v>
      </c>
      <c r="C418" s="75" t="s">
        <v>282</v>
      </c>
      <c r="D418" s="90"/>
    </row>
    <row r="419" spans="2:4" ht="14.25" x14ac:dyDescent="0.2">
      <c r="B419" s="32" t="s">
        <v>338</v>
      </c>
      <c r="C419" s="75" t="s">
        <v>283</v>
      </c>
      <c r="D419" s="90"/>
    </row>
    <row r="420" spans="2:4" ht="14.25" x14ac:dyDescent="0.2">
      <c r="B420" s="32" t="s">
        <v>339</v>
      </c>
      <c r="C420" s="75" t="s">
        <v>284</v>
      </c>
      <c r="D420" s="90"/>
    </row>
    <row r="421" spans="2:4" ht="14.25" x14ac:dyDescent="0.2">
      <c r="B421" s="32" t="s">
        <v>340</v>
      </c>
      <c r="C421" s="75" t="s">
        <v>285</v>
      </c>
      <c r="D421" s="90"/>
    </row>
    <row r="422" spans="2:4" ht="14.25" x14ac:dyDescent="0.2">
      <c r="B422" s="32" t="s">
        <v>341</v>
      </c>
      <c r="C422" s="75" t="s">
        <v>286</v>
      </c>
      <c r="D422" s="90"/>
    </row>
    <row r="423" spans="2:4" ht="14.25" x14ac:dyDescent="0.2">
      <c r="B423" s="32" t="s">
        <v>342</v>
      </c>
      <c r="C423" s="75" t="s">
        <v>287</v>
      </c>
      <c r="D423" s="90"/>
    </row>
    <row r="424" spans="2:4" ht="14.25" x14ac:dyDescent="0.2">
      <c r="B424" s="32" t="s">
        <v>343</v>
      </c>
      <c r="C424" s="75" t="s">
        <v>288</v>
      </c>
      <c r="D424" s="90"/>
    </row>
    <row r="425" spans="2:4" ht="14.25" x14ac:dyDescent="0.2">
      <c r="B425" s="100" t="s">
        <v>289</v>
      </c>
      <c r="C425" s="73"/>
      <c r="D425" s="73"/>
    </row>
    <row r="426" spans="2:4" ht="14.25" x14ac:dyDescent="0.2">
      <c r="B426" s="32" t="s">
        <v>337</v>
      </c>
      <c r="C426" s="75" t="s">
        <v>290</v>
      </c>
      <c r="D426" s="90"/>
    </row>
    <row r="427" spans="2:4" ht="14.25" x14ac:dyDescent="0.2">
      <c r="B427" s="32" t="s">
        <v>338</v>
      </c>
      <c r="C427" s="75" t="s">
        <v>291</v>
      </c>
      <c r="D427" s="90"/>
    </row>
    <row r="428" spans="2:4" ht="14.25" x14ac:dyDescent="0.2">
      <c r="B428" s="32" t="s">
        <v>339</v>
      </c>
      <c r="C428" s="75" t="s">
        <v>292</v>
      </c>
      <c r="D428" s="90"/>
    </row>
    <row r="429" spans="2:4" ht="14.25" x14ac:dyDescent="0.2">
      <c r="B429" s="32" t="s">
        <v>340</v>
      </c>
      <c r="C429" s="75" t="s">
        <v>293</v>
      </c>
      <c r="D429" s="90"/>
    </row>
    <row r="430" spans="2:4" ht="14.25" x14ac:dyDescent="0.2">
      <c r="B430" s="32" t="s">
        <v>341</v>
      </c>
      <c r="C430" s="75" t="s">
        <v>294</v>
      </c>
      <c r="D430" s="90"/>
    </row>
    <row r="431" spans="2:4" ht="14.25" x14ac:dyDescent="0.2">
      <c r="B431" s="32" t="s">
        <v>342</v>
      </c>
      <c r="C431" s="75" t="s">
        <v>295</v>
      </c>
      <c r="D431" s="90"/>
    </row>
    <row r="432" spans="2:4" ht="14.25" x14ac:dyDescent="0.2">
      <c r="B432" s="32" t="s">
        <v>343</v>
      </c>
      <c r="C432" s="75" t="s">
        <v>296</v>
      </c>
      <c r="D432" s="90"/>
    </row>
    <row r="433" spans="2:4" ht="14.25" x14ac:dyDescent="0.2">
      <c r="B433" s="32" t="s">
        <v>344</v>
      </c>
      <c r="C433" s="75" t="s">
        <v>297</v>
      </c>
      <c r="D433" s="90"/>
    </row>
    <row r="434" spans="2:4" ht="14.25" x14ac:dyDescent="0.2">
      <c r="B434" s="40" t="s">
        <v>345</v>
      </c>
      <c r="C434" s="75" t="s">
        <v>298</v>
      </c>
      <c r="D434" s="90"/>
    </row>
    <row r="435" spans="2:4" ht="14.25" x14ac:dyDescent="0.2">
      <c r="B435" s="40" t="s">
        <v>346</v>
      </c>
      <c r="C435" s="75" t="s">
        <v>299</v>
      </c>
      <c r="D435" s="90"/>
    </row>
    <row r="436" spans="2:4" ht="14.25" x14ac:dyDescent="0.2">
      <c r="B436" s="40" t="s">
        <v>347</v>
      </c>
      <c r="C436" s="75" t="s">
        <v>300</v>
      </c>
      <c r="D436" s="90"/>
    </row>
    <row r="437" spans="2:4" ht="14.25" x14ac:dyDescent="0.2">
      <c r="B437" s="44" t="s">
        <v>301</v>
      </c>
      <c r="C437" s="73"/>
      <c r="D437" s="73"/>
    </row>
    <row r="438" spans="2:4" ht="14.25" x14ac:dyDescent="0.2">
      <c r="B438" s="32" t="s">
        <v>337</v>
      </c>
      <c r="C438" s="105" t="s">
        <v>302</v>
      </c>
      <c r="D438" s="90"/>
    </row>
    <row r="439" spans="2:4" ht="14.25" x14ac:dyDescent="0.2">
      <c r="B439" s="32" t="s">
        <v>338</v>
      </c>
      <c r="C439" s="105" t="s">
        <v>303</v>
      </c>
      <c r="D439" s="90"/>
    </row>
    <row r="440" spans="2:4" ht="14.25" x14ac:dyDescent="0.2">
      <c r="B440" s="32" t="s">
        <v>339</v>
      </c>
      <c r="C440" s="105" t="s">
        <v>304</v>
      </c>
      <c r="D440" s="90"/>
    </row>
    <row r="441" spans="2:4" ht="14.25" x14ac:dyDescent="0.2">
      <c r="B441" s="32" t="s">
        <v>340</v>
      </c>
      <c r="C441" s="105" t="s">
        <v>305</v>
      </c>
      <c r="D441" s="90"/>
    </row>
    <row r="442" spans="2:4" ht="14.25" x14ac:dyDescent="0.2">
      <c r="B442" s="32" t="s">
        <v>341</v>
      </c>
      <c r="C442" s="105" t="s">
        <v>306</v>
      </c>
      <c r="D442" s="90"/>
    </row>
    <row r="443" spans="2:4" ht="14.25" x14ac:dyDescent="0.2">
      <c r="B443" s="32" t="s">
        <v>342</v>
      </c>
      <c r="C443" s="105" t="s">
        <v>307</v>
      </c>
      <c r="D443" s="90"/>
    </row>
    <row r="444" spans="2:4" ht="14.25" x14ac:dyDescent="0.2">
      <c r="B444" s="32" t="s">
        <v>343</v>
      </c>
      <c r="C444" s="105" t="s">
        <v>308</v>
      </c>
      <c r="D444" s="90"/>
    </row>
    <row r="445" spans="2:4" ht="14.25" x14ac:dyDescent="0.2">
      <c r="B445" s="32" t="s">
        <v>344</v>
      </c>
      <c r="C445" s="105" t="s">
        <v>309</v>
      </c>
      <c r="D445" s="90"/>
    </row>
    <row r="446" spans="2:4" ht="14.25" x14ac:dyDescent="0.2">
      <c r="B446" s="40" t="s">
        <v>345</v>
      </c>
      <c r="C446" s="105" t="s">
        <v>310</v>
      </c>
      <c r="D446" s="90"/>
    </row>
    <row r="447" spans="2:4" ht="14.25" x14ac:dyDescent="0.2">
      <c r="B447" s="40" t="s">
        <v>346</v>
      </c>
      <c r="C447" s="105" t="s">
        <v>311</v>
      </c>
      <c r="D447" s="90"/>
    </row>
    <row r="448" spans="2:4" ht="14.25" x14ac:dyDescent="0.2">
      <c r="B448" s="40" t="s">
        <v>347</v>
      </c>
      <c r="C448" s="105" t="s">
        <v>312</v>
      </c>
      <c r="D448" s="90"/>
    </row>
    <row r="449" spans="2:4" ht="14.25" x14ac:dyDescent="0.2">
      <c r="B449" s="36" t="s">
        <v>348</v>
      </c>
      <c r="C449" s="105" t="s">
        <v>313</v>
      </c>
      <c r="D449" s="90"/>
    </row>
    <row r="450" spans="2:4" ht="14.25" x14ac:dyDescent="0.2">
      <c r="B450" s="36" t="s">
        <v>349</v>
      </c>
      <c r="C450" s="105" t="s">
        <v>314</v>
      </c>
      <c r="D450" s="90"/>
    </row>
    <row r="451" spans="2:4" ht="14.25" x14ac:dyDescent="0.2">
      <c r="B451" s="36" t="s">
        <v>364</v>
      </c>
      <c r="C451" s="105" t="s">
        <v>315</v>
      </c>
      <c r="D451" s="90"/>
    </row>
    <row r="452" spans="2:4" ht="14.25" x14ac:dyDescent="0.2">
      <c r="B452" s="40" t="s">
        <v>368</v>
      </c>
      <c r="C452" s="105" t="s">
        <v>316</v>
      </c>
      <c r="D452" s="90"/>
    </row>
    <row r="453" spans="2:4" ht="14.25" x14ac:dyDescent="0.2">
      <c r="B453" s="40" t="s">
        <v>369</v>
      </c>
      <c r="C453" s="105" t="s">
        <v>317</v>
      </c>
      <c r="D453" s="90"/>
    </row>
    <row r="454" spans="2:4" ht="14.25" x14ac:dyDescent="0.2">
      <c r="B454" s="40" t="s">
        <v>371</v>
      </c>
      <c r="C454" s="83"/>
      <c r="D454" s="90"/>
    </row>
    <row r="455" spans="2:4" ht="14.25" x14ac:dyDescent="0.2">
      <c r="B455" s="44" t="s">
        <v>318</v>
      </c>
      <c r="C455" s="73"/>
      <c r="D455" s="73"/>
    </row>
    <row r="456" spans="2:4" ht="14.25" x14ac:dyDescent="0.2">
      <c r="B456" s="32" t="s">
        <v>337</v>
      </c>
      <c r="C456" s="75" t="s">
        <v>319</v>
      </c>
      <c r="D456" s="90"/>
    </row>
    <row r="457" spans="2:4" ht="14.25" x14ac:dyDescent="0.2">
      <c r="B457" s="32" t="s">
        <v>338</v>
      </c>
      <c r="C457" s="75" t="s">
        <v>320</v>
      </c>
      <c r="D457" s="90"/>
    </row>
    <row r="458" spans="2:4" ht="14.25" x14ac:dyDescent="0.2">
      <c r="B458" s="32" t="s">
        <v>339</v>
      </c>
      <c r="C458" s="75" t="s">
        <v>321</v>
      </c>
      <c r="D458" s="90"/>
    </row>
    <row r="459" spans="2:4" ht="14.25" x14ac:dyDescent="0.2">
      <c r="B459" s="32" t="s">
        <v>340</v>
      </c>
      <c r="C459" s="75" t="s">
        <v>322</v>
      </c>
      <c r="D459" s="90"/>
    </row>
    <row r="460" spans="2:4" ht="14.25" x14ac:dyDescent="0.2">
      <c r="B460" s="32" t="s">
        <v>341</v>
      </c>
      <c r="C460" s="75" t="s">
        <v>323</v>
      </c>
      <c r="D460" s="90"/>
    </row>
    <row r="461" spans="2:4" ht="14.25" x14ac:dyDescent="0.2">
      <c r="B461" s="32" t="s">
        <v>342</v>
      </c>
      <c r="C461" s="75" t="s">
        <v>324</v>
      </c>
      <c r="D461" s="90"/>
    </row>
    <row r="462" spans="2:4" ht="14.25" x14ac:dyDescent="0.2">
      <c r="B462" s="32" t="s">
        <v>343</v>
      </c>
      <c r="C462" s="75" t="s">
        <v>325</v>
      </c>
      <c r="D462" s="90"/>
    </row>
    <row r="463" spans="2:4" ht="14.25" x14ac:dyDescent="0.2">
      <c r="B463" s="32" t="s">
        <v>344</v>
      </c>
      <c r="C463" s="75" t="s">
        <v>326</v>
      </c>
      <c r="D463" s="90"/>
    </row>
    <row r="464" spans="2:4" ht="14.25" x14ac:dyDescent="0.2">
      <c r="B464" s="40" t="s">
        <v>345</v>
      </c>
      <c r="C464" s="75" t="s">
        <v>327</v>
      </c>
      <c r="D464" s="90"/>
    </row>
    <row r="465" spans="2:11" ht="14.25" x14ac:dyDescent="0.2">
      <c r="B465" s="40" t="s">
        <v>346</v>
      </c>
      <c r="C465" s="75" t="s">
        <v>328</v>
      </c>
      <c r="D465" s="90"/>
    </row>
    <row r="466" spans="2:11" ht="14.25" x14ac:dyDescent="0.2">
      <c r="B466" s="36" t="s">
        <v>347</v>
      </c>
      <c r="C466" s="75" t="s">
        <v>329</v>
      </c>
      <c r="D466" s="90"/>
    </row>
    <row r="467" spans="2:11" ht="14.25" x14ac:dyDescent="0.2">
      <c r="B467" s="36" t="s">
        <v>348</v>
      </c>
      <c r="C467" s="75" t="s">
        <v>330</v>
      </c>
      <c r="D467" s="90"/>
    </row>
    <row r="468" spans="2:11" ht="14.25" x14ac:dyDescent="0.2">
      <c r="B468" s="44" t="s">
        <v>331</v>
      </c>
      <c r="C468" s="73"/>
      <c r="D468" s="89"/>
    </row>
    <row r="469" spans="2:11" ht="14.25" x14ac:dyDescent="0.2">
      <c r="B469" s="32" t="s">
        <v>337</v>
      </c>
      <c r="C469" s="129"/>
      <c r="D469" s="130"/>
    </row>
    <row r="470" spans="2:11" ht="14.25" x14ac:dyDescent="0.2">
      <c r="B470" s="32" t="s">
        <v>338</v>
      </c>
      <c r="C470" s="129"/>
      <c r="D470" s="130"/>
    </row>
    <row r="471" spans="2:11" ht="14.25" x14ac:dyDescent="0.2">
      <c r="B471" s="32" t="s">
        <v>339</v>
      </c>
      <c r="C471" s="129"/>
      <c r="D471" s="130"/>
    </row>
    <row r="472" spans="2:11" ht="14.25" x14ac:dyDescent="0.2">
      <c r="B472" s="32" t="s">
        <v>340</v>
      </c>
      <c r="C472" s="129"/>
      <c r="D472" s="130"/>
    </row>
    <row r="473" spans="2:11" ht="14.25" x14ac:dyDescent="0.2">
      <c r="B473" s="32" t="s">
        <v>341</v>
      </c>
      <c r="C473" s="129"/>
      <c r="D473" s="130"/>
    </row>
    <row r="474" spans="2:11" ht="14.25" x14ac:dyDescent="0.2">
      <c r="B474" s="32" t="s">
        <v>342</v>
      </c>
      <c r="C474" s="129"/>
      <c r="D474" s="130"/>
    </row>
    <row r="475" spans="2:11" ht="14.25" x14ac:dyDescent="0.2">
      <c r="B475" s="32" t="s">
        <v>343</v>
      </c>
      <c r="C475" s="129"/>
      <c r="D475" s="130"/>
    </row>
    <row r="476" spans="2:11" ht="14.25" x14ac:dyDescent="0.2">
      <c r="B476" s="32" t="s">
        <v>344</v>
      </c>
      <c r="C476" s="129"/>
      <c r="D476" s="130"/>
    </row>
    <row r="477" spans="2:11" ht="14.25" x14ac:dyDescent="0.2">
      <c r="B477" s="40" t="s">
        <v>345</v>
      </c>
      <c r="C477" s="129"/>
      <c r="D477" s="130"/>
    </row>
    <row r="478" spans="2:11" ht="14.25" x14ac:dyDescent="0.2">
      <c r="B478" s="40" t="s">
        <v>346</v>
      </c>
      <c r="C478" s="73"/>
      <c r="D478" s="73"/>
      <c r="E478" s="89"/>
      <c r="F478" s="73"/>
      <c r="G478" s="73"/>
      <c r="H478" s="73"/>
      <c r="I478" s="89"/>
      <c r="J478" s="73"/>
      <c r="K478" s="73"/>
    </row>
    <row r="479" spans="2:11" ht="14.25" x14ac:dyDescent="0.2">
      <c r="B479" s="106" t="s">
        <v>375</v>
      </c>
      <c r="C479" s="73"/>
      <c r="D479" s="73"/>
      <c r="E479" s="89"/>
      <c r="F479" s="73"/>
      <c r="G479" s="73"/>
      <c r="H479" s="73"/>
      <c r="I479" s="89"/>
      <c r="J479" s="73"/>
      <c r="K479" s="73"/>
    </row>
    <row r="480" spans="2:11" ht="14.25" x14ac:dyDescent="0.2">
      <c r="B480" s="106" t="s">
        <v>332</v>
      </c>
      <c r="C480" s="107"/>
      <c r="D480" s="107"/>
      <c r="E480" s="89"/>
      <c r="F480" s="103"/>
      <c r="G480" s="73"/>
      <c r="H480" s="66"/>
      <c r="I480" s="73"/>
      <c r="J480" s="29"/>
      <c r="K480" s="29"/>
    </row>
    <row r="481" spans="2:11" ht="14.25" x14ac:dyDescent="0.2">
      <c r="B481" s="32" t="s">
        <v>337</v>
      </c>
      <c r="C481" s="108"/>
      <c r="D481" s="109"/>
      <c r="E481" s="110"/>
      <c r="F481" s="111"/>
      <c r="G481" s="112"/>
      <c r="H481" s="112"/>
      <c r="I481" s="112"/>
      <c r="J481" s="113"/>
      <c r="K481" s="113"/>
    </row>
    <row r="482" spans="2:11" ht="14.25" x14ac:dyDescent="0.2">
      <c r="B482" s="32" t="s">
        <v>338</v>
      </c>
      <c r="C482" s="108"/>
      <c r="D482" s="109"/>
      <c r="E482" s="110"/>
      <c r="F482" s="111"/>
      <c r="G482" s="112"/>
      <c r="H482" s="112"/>
      <c r="I482" s="112"/>
      <c r="J482" s="113"/>
      <c r="K482" s="113"/>
    </row>
    <row r="483" spans="2:11" ht="14.25" x14ac:dyDescent="0.2">
      <c r="B483" s="32" t="s">
        <v>339</v>
      </c>
      <c r="C483" s="108"/>
      <c r="D483" s="109"/>
      <c r="E483" s="110"/>
      <c r="F483" s="111"/>
      <c r="G483" s="112"/>
      <c r="H483" s="112"/>
      <c r="I483" s="112"/>
      <c r="J483" s="113"/>
      <c r="K483" s="113"/>
    </row>
    <row r="484" spans="2:11" ht="14.25" x14ac:dyDescent="0.2">
      <c r="B484" s="32" t="s">
        <v>340</v>
      </c>
      <c r="C484" s="108"/>
      <c r="D484" s="109"/>
      <c r="E484" s="110"/>
      <c r="F484" s="111"/>
      <c r="G484" s="112"/>
      <c r="H484" s="112"/>
      <c r="I484" s="112"/>
      <c r="J484" s="113"/>
      <c r="K484" s="113"/>
    </row>
    <row r="485" spans="2:11" ht="14.25" x14ac:dyDescent="0.2">
      <c r="B485" s="32" t="s">
        <v>341</v>
      </c>
      <c r="C485" s="108"/>
      <c r="D485" s="109"/>
      <c r="E485" s="110"/>
      <c r="F485" s="111"/>
      <c r="G485" s="112"/>
      <c r="H485" s="112"/>
      <c r="I485" s="112"/>
      <c r="J485" s="113"/>
      <c r="K485" s="113"/>
    </row>
    <row r="486" spans="2:11" ht="14.25" x14ac:dyDescent="0.2">
      <c r="B486" s="32" t="s">
        <v>342</v>
      </c>
      <c r="C486" s="108"/>
      <c r="D486" s="109"/>
      <c r="E486" s="110"/>
      <c r="F486" s="111"/>
      <c r="G486" s="112"/>
      <c r="H486" s="112"/>
      <c r="I486" s="112"/>
      <c r="J486" s="113"/>
      <c r="K486" s="113"/>
    </row>
    <row r="487" spans="2:11" ht="14.25" x14ac:dyDescent="0.2">
      <c r="B487" s="117" t="s">
        <v>333</v>
      </c>
      <c r="C487" s="118"/>
      <c r="D487" s="107"/>
      <c r="E487" s="89"/>
      <c r="F487" s="103"/>
      <c r="G487" s="112"/>
      <c r="H487" s="112"/>
      <c r="I487" s="112"/>
      <c r="J487" s="29"/>
      <c r="K487" s="29"/>
    </row>
    <row r="488" spans="2:11" ht="14.25" x14ac:dyDescent="0.2">
      <c r="B488" s="136" t="s">
        <v>337</v>
      </c>
      <c r="C488" s="136"/>
      <c r="D488" s="114"/>
      <c r="E488" s="115"/>
      <c r="F488" s="103"/>
      <c r="G488" s="112"/>
      <c r="H488" s="112"/>
      <c r="I488" s="112"/>
      <c r="J488" s="29"/>
      <c r="K488" s="29"/>
    </row>
    <row r="489" spans="2:11" ht="14.25" x14ac:dyDescent="0.2">
      <c r="B489" s="117" t="s">
        <v>334</v>
      </c>
      <c r="C489" s="118"/>
      <c r="D489" s="107"/>
      <c r="E489" s="89"/>
      <c r="F489" s="103"/>
      <c r="G489" s="112"/>
      <c r="H489" s="112"/>
      <c r="I489" s="112"/>
      <c r="J489" s="29"/>
      <c r="K489" s="29"/>
    </row>
    <row r="490" spans="2:11" ht="14.25" x14ac:dyDescent="0.2">
      <c r="B490" s="36" t="s">
        <v>337</v>
      </c>
      <c r="C490" s="36"/>
      <c r="D490" s="109"/>
      <c r="E490" s="110"/>
      <c r="F490" s="103"/>
      <c r="G490" s="112"/>
      <c r="H490" s="112"/>
      <c r="I490" s="112"/>
      <c r="J490" s="29"/>
      <c r="K490" s="29"/>
    </row>
    <row r="491" spans="2:11" x14ac:dyDescent="0.25">
      <c r="E491" s="30"/>
      <c r="F491" s="41"/>
      <c r="G491" s="112"/>
      <c r="H491" s="112"/>
      <c r="I491" s="112"/>
    </row>
  </sheetData>
  <mergeCells count="23">
    <mergeCell ref="C474:D474"/>
    <mergeCell ref="C475:D475"/>
    <mergeCell ref="C476:D476"/>
    <mergeCell ref="C477:D477"/>
    <mergeCell ref="B488:C488"/>
    <mergeCell ref="C473:D473"/>
    <mergeCell ref="C9:F9"/>
    <mergeCell ref="I33:I34"/>
    <mergeCell ref="C207:D207"/>
    <mergeCell ref="C208:D208"/>
    <mergeCell ref="C210:D210"/>
    <mergeCell ref="C367:D367"/>
    <mergeCell ref="C368:D368"/>
    <mergeCell ref="C469:D469"/>
    <mergeCell ref="C470:D470"/>
    <mergeCell ref="C471:D471"/>
    <mergeCell ref="C472:D472"/>
    <mergeCell ref="C8:F8"/>
    <mergeCell ref="C3:F3"/>
    <mergeCell ref="C4:F4"/>
    <mergeCell ref="C5:F5"/>
    <mergeCell ref="C6:F6"/>
    <mergeCell ref="C7:F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37"/>
  <sheetViews>
    <sheetView tabSelected="1" topLeftCell="A5" workbookViewId="0">
      <selection activeCell="D25" sqref="D25"/>
    </sheetView>
  </sheetViews>
  <sheetFormatPr baseColWidth="10" defaultRowHeight="15" x14ac:dyDescent="0.25"/>
  <cols>
    <col min="1" max="1" width="5.140625" customWidth="1"/>
    <col min="2" max="2" width="19" customWidth="1"/>
    <col min="4" max="4" width="13.7109375" bestFit="1" customWidth="1"/>
    <col min="5" max="5" width="5" customWidth="1"/>
    <col min="6" max="6" width="5.28515625" customWidth="1"/>
    <col min="7" max="7" width="16.42578125" customWidth="1"/>
    <col min="9" max="9" width="13.7109375" bestFit="1" customWidth="1"/>
    <col min="11" max="11" width="4.28515625" customWidth="1"/>
    <col min="12" max="12" width="14.7109375" bestFit="1" customWidth="1"/>
    <col min="14" max="14" width="13.7109375" bestFit="1" customWidth="1"/>
    <col min="16" max="16" width="4.140625" customWidth="1"/>
    <col min="17" max="17" width="14.7109375" bestFit="1" customWidth="1"/>
    <col min="19" max="19" width="13.7109375" bestFit="1" customWidth="1"/>
  </cols>
  <sheetData>
    <row r="1" spans="1:19" x14ac:dyDescent="0.25">
      <c r="A1" s="1"/>
      <c r="B1" s="2"/>
      <c r="C1" s="3"/>
      <c r="D1" s="4"/>
      <c r="E1" s="3"/>
      <c r="F1" s="1"/>
      <c r="G1" s="5" t="s">
        <v>373</v>
      </c>
      <c r="H1" s="6"/>
    </row>
    <row r="2" spans="1:19" x14ac:dyDescent="0.25">
      <c r="A2" s="1"/>
      <c r="B2" s="2"/>
      <c r="C2" s="2"/>
      <c r="D2" s="7"/>
      <c r="E2" s="3"/>
      <c r="F2" s="1"/>
      <c r="G2" s="1"/>
      <c r="H2" s="4"/>
    </row>
    <row r="3" spans="1:19" x14ac:dyDescent="0.25">
      <c r="A3" s="1"/>
      <c r="B3" s="5" t="s">
        <v>373</v>
      </c>
      <c r="C3" s="126"/>
      <c r="D3" s="127"/>
      <c r="E3" s="127"/>
      <c r="F3" s="128"/>
      <c r="G3" s="8" t="s">
        <v>373</v>
      </c>
      <c r="H3" s="9"/>
    </row>
    <row r="4" spans="1:19" ht="15.75" x14ac:dyDescent="0.25">
      <c r="A4" s="1"/>
      <c r="B4" s="10" t="s">
        <v>373</v>
      </c>
      <c r="C4" s="126"/>
      <c r="D4" s="127"/>
      <c r="E4" s="127"/>
      <c r="F4" s="128"/>
      <c r="G4" s="11" t="s">
        <v>373</v>
      </c>
      <c r="H4" s="12"/>
    </row>
    <row r="5" spans="1:19" x14ac:dyDescent="0.25">
      <c r="A5" s="1"/>
      <c r="B5" s="13"/>
      <c r="C5" s="126"/>
      <c r="D5" s="127"/>
      <c r="E5" s="127"/>
      <c r="F5" s="128"/>
      <c r="G5" s="5" t="s">
        <v>373</v>
      </c>
      <c r="H5" s="14"/>
    </row>
    <row r="6" spans="1:19" x14ac:dyDescent="0.25">
      <c r="A6" s="1"/>
      <c r="B6" s="13" t="s">
        <v>373</v>
      </c>
      <c r="C6" s="126"/>
      <c r="D6" s="127"/>
      <c r="E6" s="127"/>
      <c r="F6" s="128"/>
      <c r="G6" s="5" t="s">
        <v>373</v>
      </c>
      <c r="H6" s="15"/>
    </row>
    <row r="7" spans="1:19" x14ac:dyDescent="0.25">
      <c r="A7" s="1"/>
      <c r="B7" s="16"/>
      <c r="C7" s="126"/>
      <c r="D7" s="127"/>
      <c r="E7" s="127"/>
      <c r="F7" s="128"/>
      <c r="G7" s="5" t="s">
        <v>373</v>
      </c>
      <c r="H7" s="17"/>
    </row>
    <row r="8" spans="1:19" x14ac:dyDescent="0.25">
      <c r="A8" s="1"/>
      <c r="B8" s="18"/>
      <c r="C8" s="126"/>
      <c r="D8" s="127"/>
      <c r="E8" s="127"/>
      <c r="F8" s="128"/>
      <c r="G8" s="5" t="s">
        <v>373</v>
      </c>
      <c r="H8" s="19"/>
    </row>
    <row r="9" spans="1:19" x14ac:dyDescent="0.25">
      <c r="A9" s="1"/>
      <c r="B9" s="5" t="s">
        <v>373</v>
      </c>
      <c r="C9" s="126"/>
      <c r="D9" s="127"/>
      <c r="E9" s="127"/>
      <c r="F9" s="128"/>
      <c r="G9" s="5" t="s">
        <v>373</v>
      </c>
      <c r="H9" s="20"/>
    </row>
    <row r="10" spans="1:19" x14ac:dyDescent="0.25">
      <c r="A10" s="1"/>
      <c r="B10" s="2"/>
      <c r="C10" s="2"/>
      <c r="D10" s="7"/>
      <c r="E10" s="3"/>
      <c r="F10" s="1"/>
      <c r="G10" s="21"/>
      <c r="H10" s="22"/>
    </row>
    <row r="11" spans="1:19" x14ac:dyDescent="0.25">
      <c r="A11" s="1"/>
      <c r="B11" s="23" t="s">
        <v>335</v>
      </c>
      <c r="C11" s="24">
        <f>SUM(A15:A489)+SUM(F15:F489)+SUM(K15:K489)+SUM(P15:P489)</f>
        <v>0</v>
      </c>
      <c r="D11" s="7"/>
      <c r="E11" s="3"/>
      <c r="F11" s="1"/>
      <c r="G11" s="25"/>
      <c r="H11" s="3"/>
    </row>
    <row r="14" spans="1:19" x14ac:dyDescent="0.25">
      <c r="B14" s="88" t="s">
        <v>336</v>
      </c>
      <c r="D14" s="141" t="s">
        <v>377</v>
      </c>
      <c r="G14" s="88" t="s">
        <v>365</v>
      </c>
      <c r="I14" s="141" t="s">
        <v>377</v>
      </c>
      <c r="J14" s="82"/>
      <c r="L14" s="101" t="s">
        <v>372</v>
      </c>
      <c r="N14" s="141" t="s">
        <v>377</v>
      </c>
      <c r="Q14" s="101" t="s">
        <v>376</v>
      </c>
      <c r="S14" s="141" t="s">
        <v>377</v>
      </c>
    </row>
    <row r="15" spans="1:19" s="143" customFormat="1" x14ac:dyDescent="0.25">
      <c r="A15" s="41"/>
      <c r="B15" s="145"/>
      <c r="C15" s="59"/>
      <c r="D15" s="59"/>
      <c r="E15" s="142"/>
      <c r="F15" s="142"/>
      <c r="G15" s="139"/>
      <c r="H15" s="142"/>
      <c r="I15" s="142"/>
    </row>
    <row r="16" spans="1:19" s="143" customFormat="1" x14ac:dyDescent="0.25">
      <c r="A16" s="41"/>
      <c r="B16" s="63"/>
      <c r="C16" s="137"/>
      <c r="D16" s="137"/>
      <c r="E16" s="142"/>
      <c r="F16" s="138"/>
      <c r="G16" s="63"/>
      <c r="H16" s="139"/>
      <c r="I16" s="142"/>
    </row>
    <row r="17" spans="1:9" s="143" customFormat="1" x14ac:dyDescent="0.25">
      <c r="A17" s="144"/>
      <c r="B17" s="63"/>
      <c r="C17" s="142"/>
      <c r="D17" s="142"/>
      <c r="E17" s="142"/>
      <c r="F17" s="142"/>
      <c r="G17" s="142"/>
      <c r="H17" s="142"/>
      <c r="I17" s="142"/>
    </row>
    <row r="18" spans="1:9" s="1" customFormat="1" ht="14.25" x14ac:dyDescent="0.2">
      <c r="A18" s="41"/>
      <c r="B18" s="145"/>
      <c r="C18" s="59"/>
      <c r="D18" s="59"/>
      <c r="E18" s="140"/>
      <c r="F18" s="138"/>
      <c r="G18" s="138"/>
      <c r="H18" s="140"/>
      <c r="I18" s="138"/>
    </row>
    <row r="19" spans="1:9" s="1" customFormat="1" x14ac:dyDescent="0.25">
      <c r="A19" s="144"/>
      <c r="B19" s="63"/>
      <c r="C19" s="142"/>
      <c r="D19" s="142"/>
      <c r="E19" s="140"/>
      <c r="F19" s="138"/>
      <c r="G19" s="138"/>
      <c r="H19" s="140"/>
      <c r="I19" s="138"/>
    </row>
    <row r="20" spans="1:9" s="143" customFormat="1" x14ac:dyDescent="0.25">
      <c r="A20" s="144"/>
      <c r="B20" s="142"/>
      <c r="C20" s="142"/>
      <c r="D20" s="142"/>
      <c r="E20" s="142"/>
      <c r="F20" s="142"/>
      <c r="G20" s="142"/>
      <c r="H20" s="142"/>
      <c r="I20" s="142"/>
    </row>
    <row r="21" spans="1:9" s="143" customFormat="1" x14ac:dyDescent="0.25">
      <c r="A21" s="144"/>
      <c r="B21" s="142"/>
      <c r="C21" s="142"/>
      <c r="D21" s="142"/>
      <c r="E21" s="142"/>
      <c r="F21" s="142"/>
      <c r="G21" s="142"/>
      <c r="H21" s="142"/>
      <c r="I21" s="142"/>
    </row>
    <row r="22" spans="1:9" s="143" customFormat="1" x14ac:dyDescent="0.25">
      <c r="A22" s="144"/>
      <c r="B22" s="142"/>
      <c r="C22" s="142"/>
      <c r="D22" s="142"/>
      <c r="E22" s="142"/>
      <c r="F22" s="142"/>
      <c r="G22" s="142"/>
      <c r="H22" s="142"/>
      <c r="I22" s="142"/>
    </row>
    <row r="23" spans="1:9" s="143" customFormat="1" x14ac:dyDescent="0.25">
      <c r="B23" s="146"/>
      <c r="C23" s="146"/>
      <c r="D23" s="146"/>
      <c r="E23" s="142"/>
      <c r="F23" s="142"/>
      <c r="G23" s="142"/>
      <c r="H23" s="142"/>
      <c r="I23" s="142"/>
    </row>
    <row r="24" spans="1:9" s="143" customFormat="1" x14ac:dyDescent="0.25">
      <c r="B24" s="146"/>
      <c r="C24" s="146"/>
      <c r="D24" s="146"/>
      <c r="E24" s="142"/>
      <c r="F24" s="142"/>
      <c r="G24" s="142"/>
      <c r="H24" s="142"/>
      <c r="I24" s="142"/>
    </row>
    <row r="25" spans="1:9" s="143" customFormat="1" x14ac:dyDescent="0.25">
      <c r="B25" s="146"/>
      <c r="C25" s="146"/>
      <c r="D25" s="146"/>
      <c r="E25" s="146"/>
      <c r="F25" s="146"/>
      <c r="G25" s="146"/>
      <c r="H25" s="146"/>
      <c r="I25" s="146"/>
    </row>
    <row r="26" spans="1:9" s="143" customFormat="1" x14ac:dyDescent="0.25">
      <c r="E26" s="146"/>
      <c r="F26" s="146"/>
      <c r="G26" s="146"/>
      <c r="H26" s="146"/>
      <c r="I26" s="146"/>
    </row>
    <row r="27" spans="1:9" s="143" customFormat="1" x14ac:dyDescent="0.25">
      <c r="E27" s="146"/>
      <c r="F27" s="146"/>
      <c r="G27" s="146"/>
      <c r="H27" s="146"/>
      <c r="I27" s="146"/>
    </row>
    <row r="28" spans="1:9" s="143" customFormat="1" x14ac:dyDescent="0.25">
      <c r="A28" s="41"/>
      <c r="B28" s="63"/>
      <c r="C28" s="137"/>
      <c r="D28" s="142"/>
    </row>
    <row r="29" spans="1:9" s="143" customFormat="1" x14ac:dyDescent="0.25">
      <c r="A29" s="41"/>
      <c r="B29" s="63"/>
      <c r="C29" s="137"/>
      <c r="D29" s="137"/>
    </row>
    <row r="30" spans="1:9" s="143" customFormat="1" x14ac:dyDescent="0.25"/>
    <row r="31" spans="1:9" s="143" customFormat="1" x14ac:dyDescent="0.25"/>
    <row r="32" spans="1:9" s="143" customFormat="1" x14ac:dyDescent="0.25"/>
    <row r="33" s="143" customFormat="1" x14ac:dyDescent="0.25"/>
    <row r="34" s="143" customFormat="1" x14ac:dyDescent="0.25"/>
    <row r="35" s="143" customFormat="1" x14ac:dyDescent="0.25"/>
    <row r="36" s="143" customFormat="1" x14ac:dyDescent="0.25"/>
    <row r="37" s="143" customFormat="1" x14ac:dyDescent="0.25"/>
  </sheetData>
  <sortState ref="A16:D17">
    <sortCondition ref="D16:D17" customList="un,deux,trois,quatre,cinq,six,sept,huit,neu,dix,onze,douze,treize,quatorze,quinze,seize,dix-sept,dix-huit,dix-neuf,vingt,vingt-et-un,vingt-deux,vingt-trois,vingt-quatre,vingt-cinq,vingt-six,vingt-sept,vingt-huit,vingt-neuf,trente,trente-et-un,trente-deux"/>
    <sortCondition ref="B16:B17"/>
  </sortState>
  <mergeCells count="7">
    <mergeCell ref="C9:F9"/>
    <mergeCell ref="C3:F3"/>
    <mergeCell ref="C4:F4"/>
    <mergeCell ref="C5:F5"/>
    <mergeCell ref="C6:F6"/>
    <mergeCell ref="C7:F7"/>
    <mergeCell ref="C8:F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K490"/>
  <sheetViews>
    <sheetView topLeftCell="A9" workbookViewId="0">
      <selection activeCell="G22" sqref="G22"/>
    </sheetView>
  </sheetViews>
  <sheetFormatPr baseColWidth="10" defaultColWidth="10.85546875" defaultRowHeight="15" x14ac:dyDescent="0.25"/>
  <cols>
    <col min="1" max="1" width="3.42578125" style="1" customWidth="1"/>
    <col min="2" max="2" width="26.42578125" style="2" customWidth="1"/>
    <col min="3" max="3" width="9.28515625" style="2" customWidth="1"/>
    <col min="4" max="4" width="14.140625" style="7" bestFit="1" customWidth="1"/>
    <col min="5" max="5" width="3.7109375" style="3" customWidth="1"/>
    <col min="6" max="6" width="2.7109375" style="1" customWidth="1"/>
    <col min="7" max="7" width="22" style="1" customWidth="1"/>
    <col min="8" max="8" width="24.85546875" style="3" customWidth="1"/>
    <col min="9" max="9" width="16.7109375" style="1" customWidth="1"/>
    <col min="10" max="16384" width="10.85546875" style="1"/>
  </cols>
  <sheetData>
    <row r="1" spans="2:11" x14ac:dyDescent="0.25">
      <c r="C1" s="3"/>
      <c r="D1" s="4"/>
      <c r="G1" s="5" t="s">
        <v>373</v>
      </c>
      <c r="H1" s="6"/>
    </row>
    <row r="2" spans="2:11" x14ac:dyDescent="0.25">
      <c r="H2" s="4"/>
    </row>
    <row r="3" spans="2:11" x14ac:dyDescent="0.25">
      <c r="B3" s="5" t="s">
        <v>373</v>
      </c>
      <c r="C3" s="126"/>
      <c r="D3" s="127"/>
      <c r="E3" s="127"/>
      <c r="F3" s="128"/>
      <c r="G3" s="8" t="s">
        <v>373</v>
      </c>
      <c r="H3" s="9"/>
    </row>
    <row r="4" spans="2:11" ht="15.75" x14ac:dyDescent="0.25">
      <c r="B4" s="10" t="s">
        <v>373</v>
      </c>
      <c r="C4" s="126"/>
      <c r="D4" s="127"/>
      <c r="E4" s="127"/>
      <c r="F4" s="128"/>
      <c r="G4" s="11" t="s">
        <v>373</v>
      </c>
      <c r="H4" s="12"/>
    </row>
    <row r="5" spans="2:11" x14ac:dyDescent="0.25">
      <c r="B5" s="13"/>
      <c r="C5" s="126"/>
      <c r="D5" s="127"/>
      <c r="E5" s="127"/>
      <c r="F5" s="128"/>
      <c r="G5" s="5" t="s">
        <v>373</v>
      </c>
      <c r="H5" s="14"/>
    </row>
    <row r="6" spans="2:11" ht="18.95" customHeight="1" x14ac:dyDescent="0.25">
      <c r="B6" s="13" t="s">
        <v>373</v>
      </c>
      <c r="C6" s="126"/>
      <c r="D6" s="127"/>
      <c r="E6" s="127"/>
      <c r="F6" s="128"/>
      <c r="G6" s="5" t="s">
        <v>373</v>
      </c>
      <c r="H6" s="15"/>
    </row>
    <row r="7" spans="2:11" x14ac:dyDescent="0.25">
      <c r="B7" s="16"/>
      <c r="C7" s="126"/>
      <c r="D7" s="127"/>
      <c r="E7" s="127"/>
      <c r="F7" s="128"/>
      <c r="G7" s="5" t="s">
        <v>373</v>
      </c>
      <c r="H7" s="17"/>
    </row>
    <row r="8" spans="2:11" x14ac:dyDescent="0.25">
      <c r="B8" s="18"/>
      <c r="C8" s="126"/>
      <c r="D8" s="127"/>
      <c r="E8" s="127"/>
      <c r="F8" s="128"/>
      <c r="G8" s="5" t="s">
        <v>373</v>
      </c>
      <c r="H8" s="19"/>
    </row>
    <row r="9" spans="2:11" x14ac:dyDescent="0.25">
      <c r="B9" s="5" t="s">
        <v>373</v>
      </c>
      <c r="C9" s="126"/>
      <c r="D9" s="127"/>
      <c r="E9" s="127"/>
      <c r="F9" s="128"/>
      <c r="G9" s="5" t="s">
        <v>373</v>
      </c>
      <c r="H9" s="20"/>
    </row>
    <row r="10" spans="2:11" ht="17.100000000000001" customHeight="1" x14ac:dyDescent="0.25">
      <c r="G10" s="21"/>
      <c r="H10" s="22"/>
    </row>
    <row r="11" spans="2:11" ht="17.100000000000001" customHeight="1" x14ac:dyDescent="0.25">
      <c r="B11" s="23" t="s">
        <v>335</v>
      </c>
      <c r="C11" s="24">
        <f>SUM(A15:A489)</f>
        <v>0</v>
      </c>
      <c r="G11" s="25"/>
    </row>
    <row r="12" spans="2:11" ht="17.100000000000001" customHeight="1" x14ac:dyDescent="0.25">
      <c r="G12" s="26"/>
    </row>
    <row r="13" spans="2:11" x14ac:dyDescent="0.25">
      <c r="B13" s="27" t="s">
        <v>336</v>
      </c>
      <c r="C13" s="22"/>
      <c r="E13" s="22"/>
      <c r="F13" s="22"/>
    </row>
    <row r="14" spans="2:11" ht="14.25" x14ac:dyDescent="0.2">
      <c r="B14" s="28" t="s">
        <v>0</v>
      </c>
      <c r="C14" s="29"/>
      <c r="D14" s="29" t="s">
        <v>374</v>
      </c>
      <c r="E14" s="30"/>
      <c r="F14" s="31"/>
      <c r="G14" s="31"/>
      <c r="I14" s="31"/>
      <c r="J14" s="31"/>
      <c r="K14" s="31"/>
    </row>
    <row r="15" spans="2:11" ht="14.25" x14ac:dyDescent="0.2">
      <c r="B15" s="32" t="s">
        <v>337</v>
      </c>
      <c r="C15" s="33" t="s">
        <v>1</v>
      </c>
      <c r="D15" s="34"/>
      <c r="E15" s="35"/>
      <c r="F15" s="31"/>
      <c r="G15" s="31"/>
      <c r="I15" s="31"/>
      <c r="J15" s="31"/>
      <c r="K15" s="31"/>
    </row>
    <row r="16" spans="2:11" ht="14.25" x14ac:dyDescent="0.2">
      <c r="B16" s="32" t="s">
        <v>338</v>
      </c>
      <c r="C16" s="33" t="s">
        <v>2</v>
      </c>
      <c r="D16" s="34"/>
      <c r="E16" s="35"/>
      <c r="F16" s="31"/>
      <c r="G16" s="31"/>
      <c r="I16" s="31"/>
      <c r="J16" s="31"/>
      <c r="K16" s="31"/>
    </row>
    <row r="17" spans="2:11" ht="14.25" x14ac:dyDescent="0.2">
      <c r="B17" s="32" t="s">
        <v>339</v>
      </c>
      <c r="C17" s="33" t="s">
        <v>3</v>
      </c>
      <c r="D17" s="34"/>
      <c r="E17" s="35"/>
      <c r="F17" s="31"/>
      <c r="G17" s="31"/>
      <c r="I17" s="31"/>
      <c r="J17" s="31"/>
      <c r="K17" s="31"/>
    </row>
    <row r="18" spans="2:11" ht="14.25" x14ac:dyDescent="0.2">
      <c r="B18" s="32" t="s">
        <v>340</v>
      </c>
      <c r="C18" s="33" t="s">
        <v>4</v>
      </c>
      <c r="D18" s="34"/>
      <c r="E18" s="35"/>
      <c r="F18" s="31"/>
      <c r="G18" s="31"/>
      <c r="I18" s="31"/>
      <c r="J18" s="31"/>
      <c r="K18" s="31"/>
    </row>
    <row r="19" spans="2:11" ht="14.25" x14ac:dyDescent="0.2">
      <c r="B19" s="32" t="s">
        <v>341</v>
      </c>
      <c r="C19" s="33" t="s">
        <v>5</v>
      </c>
      <c r="D19" s="34"/>
      <c r="E19" s="35"/>
    </row>
    <row r="20" spans="2:11" ht="14.25" x14ac:dyDescent="0.2">
      <c r="B20" s="32" t="s">
        <v>342</v>
      </c>
      <c r="C20" s="33" t="s">
        <v>6</v>
      </c>
      <c r="D20" s="34"/>
      <c r="E20" s="35"/>
    </row>
    <row r="21" spans="2:11" ht="14.25" x14ac:dyDescent="0.2">
      <c r="B21" s="32" t="s">
        <v>343</v>
      </c>
      <c r="C21" s="33" t="s">
        <v>7</v>
      </c>
      <c r="D21" s="34"/>
      <c r="E21" s="35"/>
    </row>
    <row r="22" spans="2:11" ht="14.25" x14ac:dyDescent="0.2">
      <c r="B22" s="28" t="s">
        <v>8</v>
      </c>
      <c r="C22" s="37"/>
      <c r="D22" s="38"/>
      <c r="E22" s="35"/>
    </row>
    <row r="23" spans="2:11" ht="14.25" x14ac:dyDescent="0.2">
      <c r="B23" s="32" t="s">
        <v>337</v>
      </c>
      <c r="C23" s="33" t="s">
        <v>9</v>
      </c>
      <c r="D23" s="34"/>
      <c r="E23" s="35"/>
    </row>
    <row r="24" spans="2:11" ht="14.25" x14ac:dyDescent="0.2">
      <c r="B24" s="32" t="s">
        <v>338</v>
      </c>
      <c r="C24" s="33" t="s">
        <v>10</v>
      </c>
      <c r="D24" s="34"/>
      <c r="E24" s="35"/>
    </row>
    <row r="25" spans="2:11" ht="14.25" x14ac:dyDescent="0.2">
      <c r="B25" s="32" t="s">
        <v>339</v>
      </c>
      <c r="C25" s="33" t="s">
        <v>11</v>
      </c>
      <c r="D25" s="34"/>
      <c r="E25" s="35"/>
    </row>
    <row r="26" spans="2:11" ht="14.25" x14ac:dyDescent="0.2">
      <c r="B26" s="32" t="s">
        <v>340</v>
      </c>
      <c r="C26" s="33" t="s">
        <v>12</v>
      </c>
      <c r="D26" s="34"/>
      <c r="E26" s="35"/>
    </row>
    <row r="27" spans="2:11" ht="14.25" x14ac:dyDescent="0.2">
      <c r="B27" s="32" t="s">
        <v>341</v>
      </c>
      <c r="C27" s="33" t="s">
        <v>13</v>
      </c>
      <c r="D27" s="34"/>
      <c r="E27" s="35"/>
    </row>
    <row r="28" spans="2:11" x14ac:dyDescent="0.2">
      <c r="B28" s="32" t="s">
        <v>342</v>
      </c>
      <c r="C28" s="33" t="s">
        <v>14</v>
      </c>
      <c r="D28" s="34"/>
      <c r="E28" s="35"/>
      <c r="G28" s="122"/>
      <c r="H28" s="30"/>
    </row>
    <row r="29" spans="2:11" ht="14.25" x14ac:dyDescent="0.2">
      <c r="B29" s="32" t="s">
        <v>343</v>
      </c>
      <c r="C29" s="33" t="s">
        <v>15</v>
      </c>
      <c r="D29" s="34"/>
      <c r="E29" s="35"/>
      <c r="F29" s="41"/>
    </row>
    <row r="30" spans="2:11" ht="14.25" x14ac:dyDescent="0.2">
      <c r="B30" s="32" t="s">
        <v>344</v>
      </c>
      <c r="C30" s="42" t="s">
        <v>16</v>
      </c>
      <c r="D30" s="34"/>
      <c r="E30" s="35"/>
    </row>
    <row r="31" spans="2:11" ht="14.25" x14ac:dyDescent="0.2">
      <c r="B31" s="32" t="s">
        <v>345</v>
      </c>
      <c r="C31" s="42" t="s">
        <v>17</v>
      </c>
      <c r="D31" s="34"/>
      <c r="E31" s="35"/>
      <c r="F31" s="41"/>
      <c r="G31" s="41"/>
      <c r="H31" s="30"/>
    </row>
    <row r="32" spans="2:11" x14ac:dyDescent="0.2">
      <c r="B32" s="28" t="s">
        <v>18</v>
      </c>
      <c r="C32" s="37"/>
      <c r="D32" s="38"/>
      <c r="E32" s="35"/>
      <c r="F32" s="41"/>
      <c r="G32" s="43"/>
      <c r="H32" s="30"/>
    </row>
    <row r="33" spans="2:11" x14ac:dyDescent="0.2">
      <c r="B33" s="32" t="s">
        <v>337</v>
      </c>
      <c r="C33" s="33" t="s">
        <v>19</v>
      </c>
      <c r="D33" s="34"/>
      <c r="E33" s="35"/>
      <c r="F33" s="41"/>
      <c r="G33" s="43"/>
      <c r="H33" s="30"/>
      <c r="I33" s="131"/>
    </row>
    <row r="34" spans="2:11" x14ac:dyDescent="0.2">
      <c r="B34" s="32" t="s">
        <v>338</v>
      </c>
      <c r="C34" s="33" t="s">
        <v>20</v>
      </c>
      <c r="D34" s="34"/>
      <c r="E34" s="35"/>
      <c r="F34" s="41"/>
      <c r="G34" s="43"/>
      <c r="H34" s="30"/>
      <c r="I34" s="131"/>
      <c r="J34" s="43"/>
      <c r="K34" s="30"/>
    </row>
    <row r="35" spans="2:11" ht="14.25" x14ac:dyDescent="0.2">
      <c r="B35" s="32" t="s">
        <v>339</v>
      </c>
      <c r="C35" s="33" t="s">
        <v>21</v>
      </c>
      <c r="D35" s="34"/>
      <c r="E35" s="35"/>
      <c r="G35" s="41"/>
      <c r="H35" s="30"/>
    </row>
    <row r="36" spans="2:11" ht="14.25" x14ac:dyDescent="0.2">
      <c r="B36" s="32" t="s">
        <v>340</v>
      </c>
      <c r="C36" s="33" t="s">
        <v>22</v>
      </c>
      <c r="D36" s="34"/>
      <c r="E36" s="35"/>
    </row>
    <row r="37" spans="2:11" ht="14.25" x14ac:dyDescent="0.2">
      <c r="B37" s="32" t="s">
        <v>341</v>
      </c>
      <c r="C37" s="33" t="s">
        <v>23</v>
      </c>
      <c r="D37" s="34"/>
      <c r="E37" s="35"/>
    </row>
    <row r="38" spans="2:11" ht="14.25" x14ac:dyDescent="0.2">
      <c r="B38" s="32" t="s">
        <v>342</v>
      </c>
      <c r="C38" s="33" t="s">
        <v>24</v>
      </c>
      <c r="D38" s="34"/>
      <c r="E38" s="35"/>
    </row>
    <row r="39" spans="2:11" ht="14.25" x14ac:dyDescent="0.2">
      <c r="B39" s="32" t="s">
        <v>343</v>
      </c>
      <c r="C39" s="33" t="s">
        <v>25</v>
      </c>
      <c r="D39" s="34"/>
      <c r="E39" s="35"/>
    </row>
    <row r="40" spans="2:11" ht="14.25" x14ac:dyDescent="0.2">
      <c r="B40" s="32" t="s">
        <v>344</v>
      </c>
      <c r="C40" s="33" t="s">
        <v>26</v>
      </c>
      <c r="D40" s="34"/>
      <c r="E40" s="35"/>
      <c r="F40" s="41"/>
      <c r="G40" s="41"/>
      <c r="H40" s="30"/>
    </row>
    <row r="41" spans="2:11" ht="14.25" x14ac:dyDescent="0.2">
      <c r="B41" s="32" t="s">
        <v>345</v>
      </c>
      <c r="C41" s="33" t="s">
        <v>27</v>
      </c>
      <c r="D41" s="34"/>
      <c r="E41" s="35"/>
      <c r="G41" s="41"/>
      <c r="H41" s="30"/>
    </row>
    <row r="42" spans="2:11" ht="14.25" x14ac:dyDescent="0.2">
      <c r="B42" s="44" t="s">
        <v>28</v>
      </c>
      <c r="C42" s="37"/>
      <c r="D42" s="37"/>
      <c r="E42" s="35"/>
    </row>
    <row r="43" spans="2:11" ht="14.25" x14ac:dyDescent="0.2">
      <c r="B43" s="32" t="s">
        <v>337</v>
      </c>
      <c r="C43" s="33" t="s">
        <v>29</v>
      </c>
      <c r="D43" s="34"/>
      <c r="E43" s="35"/>
      <c r="F43" s="41"/>
      <c r="H43" s="30"/>
    </row>
    <row r="44" spans="2:11" ht="14.25" x14ac:dyDescent="0.2">
      <c r="B44" s="32" t="s">
        <v>338</v>
      </c>
      <c r="C44" s="33" t="s">
        <v>30</v>
      </c>
      <c r="D44" s="34"/>
      <c r="E44" s="35"/>
      <c r="F44" s="41"/>
      <c r="H44" s="30"/>
    </row>
    <row r="45" spans="2:11" ht="14.25" x14ac:dyDescent="0.2">
      <c r="B45" s="32" t="s">
        <v>339</v>
      </c>
      <c r="C45" s="45" t="s">
        <v>31</v>
      </c>
      <c r="D45" s="46"/>
      <c r="E45" s="35"/>
    </row>
    <row r="46" spans="2:11" ht="14.25" x14ac:dyDescent="0.2">
      <c r="B46" s="32" t="s">
        <v>340</v>
      </c>
      <c r="C46" s="47" t="s">
        <v>32</v>
      </c>
      <c r="D46" s="48"/>
      <c r="E46" s="35"/>
    </row>
    <row r="47" spans="2:11" ht="14.25" x14ac:dyDescent="0.2">
      <c r="B47" s="44" t="s">
        <v>33</v>
      </c>
      <c r="C47" s="37"/>
      <c r="D47" s="29"/>
      <c r="E47" s="35"/>
    </row>
    <row r="48" spans="2:11" ht="14.25" x14ac:dyDescent="0.2">
      <c r="B48" s="32" t="s">
        <v>337</v>
      </c>
      <c r="C48" s="45" t="s">
        <v>34</v>
      </c>
      <c r="D48" s="49"/>
      <c r="E48" s="35"/>
      <c r="F48" s="41"/>
      <c r="H48" s="30"/>
    </row>
    <row r="49" spans="2:8" ht="14.25" x14ac:dyDescent="0.2">
      <c r="B49" s="32" t="s">
        <v>338</v>
      </c>
      <c r="C49" s="45" t="s">
        <v>35</v>
      </c>
      <c r="D49" s="49"/>
      <c r="E49" s="35"/>
      <c r="F49" s="41"/>
      <c r="H49" s="30"/>
    </row>
    <row r="50" spans="2:8" ht="14.25" x14ac:dyDescent="0.2">
      <c r="B50" s="50" t="s">
        <v>36</v>
      </c>
      <c r="C50" s="51"/>
      <c r="D50" s="52"/>
      <c r="E50" s="35"/>
      <c r="F50" s="41"/>
    </row>
    <row r="51" spans="2:8" ht="14.25" x14ac:dyDescent="0.2">
      <c r="B51" s="32" t="s">
        <v>337</v>
      </c>
      <c r="C51" s="33" t="s">
        <v>37</v>
      </c>
      <c r="D51" s="34"/>
      <c r="E51" s="35"/>
    </row>
    <row r="52" spans="2:8" ht="14.25" x14ac:dyDescent="0.2">
      <c r="B52" s="32" t="s">
        <v>338</v>
      </c>
      <c r="C52" s="33" t="s">
        <v>38</v>
      </c>
      <c r="D52" s="46"/>
      <c r="E52" s="35"/>
    </row>
    <row r="53" spans="2:8" ht="14.25" x14ac:dyDescent="0.2">
      <c r="B53" s="32" t="s">
        <v>339</v>
      </c>
      <c r="C53" s="33" t="s">
        <v>39</v>
      </c>
      <c r="D53" s="34"/>
      <c r="E53" s="35"/>
    </row>
    <row r="54" spans="2:8" ht="14.25" x14ac:dyDescent="0.2">
      <c r="B54" s="32" t="s">
        <v>340</v>
      </c>
      <c r="C54" s="33" t="s">
        <v>40</v>
      </c>
      <c r="D54" s="34"/>
      <c r="E54" s="35"/>
    </row>
    <row r="55" spans="2:8" ht="14.25" x14ac:dyDescent="0.2">
      <c r="B55" s="53" t="s">
        <v>41</v>
      </c>
      <c r="C55" s="54"/>
      <c r="D55" s="55"/>
      <c r="E55" s="35"/>
    </row>
    <row r="56" spans="2:8" ht="14.25" x14ac:dyDescent="0.2">
      <c r="B56" s="32" t="s">
        <v>337</v>
      </c>
      <c r="C56" s="42" t="s">
        <v>42</v>
      </c>
      <c r="D56" s="46"/>
      <c r="E56" s="35"/>
    </row>
    <row r="57" spans="2:8" ht="14.25" x14ac:dyDescent="0.2">
      <c r="B57" s="32" t="s">
        <v>338</v>
      </c>
      <c r="C57" s="42" t="s">
        <v>43</v>
      </c>
      <c r="D57" s="46"/>
      <c r="E57" s="35"/>
    </row>
    <row r="58" spans="2:8" ht="14.25" x14ac:dyDescent="0.2">
      <c r="B58" s="32" t="s">
        <v>339</v>
      </c>
      <c r="C58" s="42" t="s">
        <v>44</v>
      </c>
      <c r="D58" s="46"/>
      <c r="E58" s="35"/>
    </row>
    <row r="59" spans="2:8" ht="14.25" x14ac:dyDescent="0.2">
      <c r="B59" s="32" t="s">
        <v>340</v>
      </c>
      <c r="C59" s="42" t="s">
        <v>45</v>
      </c>
      <c r="D59" s="46"/>
      <c r="E59" s="35"/>
    </row>
    <row r="60" spans="2:8" ht="14.25" x14ac:dyDescent="0.2">
      <c r="B60" s="32" t="s">
        <v>341</v>
      </c>
      <c r="C60" s="42" t="s">
        <v>46</v>
      </c>
      <c r="D60" s="46"/>
      <c r="E60" s="35"/>
    </row>
    <row r="61" spans="2:8" ht="14.25" x14ac:dyDescent="0.2">
      <c r="B61" s="32" t="s">
        <v>342</v>
      </c>
      <c r="C61" s="42" t="s">
        <v>47</v>
      </c>
      <c r="D61" s="46"/>
      <c r="E61" s="35"/>
    </row>
    <row r="62" spans="2:8" ht="14.25" x14ac:dyDescent="0.2">
      <c r="B62" s="32" t="s">
        <v>343</v>
      </c>
      <c r="C62" s="42" t="s">
        <v>48</v>
      </c>
      <c r="D62" s="46"/>
      <c r="E62" s="35"/>
    </row>
    <row r="63" spans="2:8" ht="14.25" x14ac:dyDescent="0.2">
      <c r="B63" s="32" t="s">
        <v>344</v>
      </c>
      <c r="C63" s="42" t="s">
        <v>49</v>
      </c>
      <c r="D63" s="46"/>
      <c r="E63" s="35"/>
    </row>
    <row r="64" spans="2:8" ht="14.25" x14ac:dyDescent="0.2">
      <c r="B64" s="32" t="s">
        <v>345</v>
      </c>
      <c r="C64" s="42" t="s">
        <v>50</v>
      </c>
      <c r="D64" s="46"/>
      <c r="E64" s="35"/>
    </row>
    <row r="65" spans="2:5" ht="14.25" x14ac:dyDescent="0.2">
      <c r="B65" s="40" t="s">
        <v>346</v>
      </c>
      <c r="C65" s="42" t="s">
        <v>51</v>
      </c>
      <c r="D65" s="46"/>
      <c r="E65" s="35"/>
    </row>
    <row r="66" spans="2:5" ht="14.25" x14ac:dyDescent="0.2">
      <c r="B66" s="40" t="s">
        <v>347</v>
      </c>
      <c r="C66" s="42" t="s">
        <v>52</v>
      </c>
      <c r="D66" s="46"/>
      <c r="E66" s="35"/>
    </row>
    <row r="67" spans="2:5" ht="14.25" x14ac:dyDescent="0.2">
      <c r="B67" s="121" t="s">
        <v>348</v>
      </c>
      <c r="C67" s="33" t="s">
        <v>53</v>
      </c>
      <c r="D67" s="34"/>
      <c r="E67" s="35"/>
    </row>
    <row r="68" spans="2:5" ht="14.25" x14ac:dyDescent="0.2">
      <c r="B68" s="121" t="s">
        <v>349</v>
      </c>
      <c r="C68" s="33" t="s">
        <v>54</v>
      </c>
      <c r="D68" s="34"/>
      <c r="E68" s="35"/>
    </row>
    <row r="69" spans="2:5" ht="14.25" x14ac:dyDescent="0.2">
      <c r="B69" s="53" t="s">
        <v>55</v>
      </c>
      <c r="C69" s="37"/>
      <c r="D69" s="38"/>
      <c r="E69" s="35"/>
    </row>
    <row r="70" spans="2:5" ht="14.25" x14ac:dyDescent="0.2">
      <c r="B70" s="32" t="s">
        <v>337</v>
      </c>
      <c r="C70" s="33" t="s">
        <v>56</v>
      </c>
      <c r="D70" s="34"/>
      <c r="E70" s="35"/>
    </row>
    <row r="71" spans="2:5" ht="14.25" x14ac:dyDescent="0.2">
      <c r="B71" s="32" t="s">
        <v>338</v>
      </c>
      <c r="C71" s="33" t="s">
        <v>57</v>
      </c>
      <c r="D71" s="34"/>
      <c r="E71" s="35"/>
    </row>
    <row r="72" spans="2:5" ht="14.25" x14ac:dyDescent="0.2">
      <c r="B72" s="32" t="s">
        <v>339</v>
      </c>
      <c r="C72" s="33" t="s">
        <v>58</v>
      </c>
      <c r="D72" s="34"/>
      <c r="E72" s="35"/>
    </row>
    <row r="73" spans="2:5" ht="14.25" x14ac:dyDescent="0.2">
      <c r="B73" s="32" t="s">
        <v>340</v>
      </c>
      <c r="C73" s="33" t="s">
        <v>59</v>
      </c>
      <c r="D73" s="34"/>
      <c r="E73" s="35"/>
    </row>
    <row r="74" spans="2:5" ht="14.25" x14ac:dyDescent="0.2">
      <c r="B74" s="32" t="s">
        <v>341</v>
      </c>
      <c r="C74" s="42" t="s">
        <v>60</v>
      </c>
      <c r="D74" s="34"/>
      <c r="E74" s="35"/>
    </row>
    <row r="75" spans="2:5" ht="14.25" x14ac:dyDescent="0.2">
      <c r="B75" s="32" t="s">
        <v>342</v>
      </c>
      <c r="C75" s="33" t="s">
        <v>61</v>
      </c>
      <c r="D75" s="34"/>
      <c r="E75" s="35"/>
    </row>
    <row r="76" spans="2:5" ht="14.25" x14ac:dyDescent="0.2">
      <c r="B76" s="32" t="s">
        <v>343</v>
      </c>
      <c r="C76" s="33" t="s">
        <v>62</v>
      </c>
      <c r="D76" s="34"/>
      <c r="E76" s="35"/>
    </row>
    <row r="77" spans="2:5" ht="14.25" x14ac:dyDescent="0.2">
      <c r="B77" s="32" t="s">
        <v>344</v>
      </c>
      <c r="C77" s="33" t="s">
        <v>63</v>
      </c>
      <c r="D77" s="34"/>
      <c r="E77" s="35"/>
    </row>
    <row r="78" spans="2:5" ht="14.25" x14ac:dyDescent="0.2">
      <c r="B78" s="32" t="s">
        <v>345</v>
      </c>
      <c r="C78" s="33" t="s">
        <v>64</v>
      </c>
      <c r="D78" s="46"/>
      <c r="E78" s="35"/>
    </row>
    <row r="79" spans="2:5" ht="14.25" x14ac:dyDescent="0.2">
      <c r="B79" s="40" t="s">
        <v>346</v>
      </c>
      <c r="C79" s="33"/>
      <c r="D79" s="46"/>
      <c r="E79" s="35"/>
    </row>
    <row r="80" spans="2:5" ht="14.25" x14ac:dyDescent="0.2">
      <c r="B80" s="40" t="s">
        <v>347</v>
      </c>
      <c r="C80" s="33"/>
      <c r="D80" s="46"/>
      <c r="E80" s="35"/>
    </row>
    <row r="81" spans="2:5" ht="14.25" x14ac:dyDescent="0.2">
      <c r="B81" s="56" t="s">
        <v>65</v>
      </c>
      <c r="C81" s="37"/>
      <c r="D81" s="38"/>
      <c r="E81" s="35"/>
    </row>
    <row r="82" spans="2:5" ht="14.25" x14ac:dyDescent="0.2">
      <c r="B82" s="121" t="s">
        <v>337</v>
      </c>
      <c r="C82" s="57" t="s">
        <v>66</v>
      </c>
      <c r="D82" s="58"/>
      <c r="E82" s="35"/>
    </row>
    <row r="83" spans="2:5" ht="14.25" x14ac:dyDescent="0.2">
      <c r="B83" s="53" t="s">
        <v>67</v>
      </c>
      <c r="C83" s="37"/>
      <c r="D83" s="38"/>
      <c r="E83" s="35"/>
    </row>
    <row r="84" spans="2:5" ht="14.25" x14ac:dyDescent="0.2">
      <c r="B84" s="32" t="s">
        <v>337</v>
      </c>
      <c r="C84" s="42" t="s">
        <v>68</v>
      </c>
      <c r="D84" s="46"/>
      <c r="E84" s="35"/>
    </row>
    <row r="85" spans="2:5" ht="14.25" x14ac:dyDescent="0.2">
      <c r="B85" s="32" t="s">
        <v>338</v>
      </c>
      <c r="C85" s="42" t="s">
        <v>69</v>
      </c>
      <c r="D85" s="46"/>
      <c r="E85" s="35"/>
    </row>
    <row r="86" spans="2:5" ht="14.25" x14ac:dyDescent="0.2">
      <c r="B86" s="32" t="s">
        <v>339</v>
      </c>
      <c r="C86" s="33" t="s">
        <v>70</v>
      </c>
      <c r="D86" s="34"/>
      <c r="E86" s="35"/>
    </row>
    <row r="87" spans="2:5" ht="14.25" x14ac:dyDescent="0.2">
      <c r="B87" s="32" t="s">
        <v>340</v>
      </c>
      <c r="C87" s="33" t="s">
        <v>71</v>
      </c>
      <c r="D87" s="34"/>
      <c r="E87" s="35"/>
    </row>
    <row r="88" spans="2:5" ht="14.25" x14ac:dyDescent="0.2">
      <c r="B88" s="32" t="s">
        <v>341</v>
      </c>
      <c r="C88" s="33" t="s">
        <v>72</v>
      </c>
      <c r="D88" s="34"/>
      <c r="E88" s="35"/>
    </row>
    <row r="89" spans="2:5" ht="14.25" x14ac:dyDescent="0.2">
      <c r="B89" s="32" t="s">
        <v>342</v>
      </c>
      <c r="C89" s="33" t="s">
        <v>73</v>
      </c>
      <c r="D89" s="34"/>
      <c r="E89" s="35"/>
    </row>
    <row r="90" spans="2:5" ht="14.25" x14ac:dyDescent="0.2">
      <c r="B90" s="32" t="s">
        <v>343</v>
      </c>
      <c r="C90" s="33" t="s">
        <v>74</v>
      </c>
      <c r="D90" s="34"/>
      <c r="E90" s="35"/>
    </row>
    <row r="91" spans="2:5" ht="14.25" x14ac:dyDescent="0.2">
      <c r="B91" s="32" t="s">
        <v>344</v>
      </c>
      <c r="C91" s="33" t="s">
        <v>75</v>
      </c>
      <c r="D91" s="34"/>
      <c r="E91" s="35"/>
    </row>
    <row r="92" spans="2:5" ht="14.25" x14ac:dyDescent="0.2">
      <c r="B92" s="32" t="s">
        <v>345</v>
      </c>
      <c r="C92" s="33" t="s">
        <v>76</v>
      </c>
      <c r="D92" s="34"/>
      <c r="E92" s="35"/>
    </row>
    <row r="93" spans="2:5" ht="14.25" x14ac:dyDescent="0.2">
      <c r="B93" s="44" t="s">
        <v>77</v>
      </c>
      <c r="C93" s="59"/>
      <c r="D93" s="60"/>
      <c r="E93" s="35"/>
    </row>
    <row r="94" spans="2:5" ht="14.25" x14ac:dyDescent="0.2">
      <c r="B94" s="32" t="s">
        <v>337</v>
      </c>
      <c r="C94" s="33" t="s">
        <v>78</v>
      </c>
      <c r="D94" s="34"/>
      <c r="E94" s="35"/>
    </row>
    <row r="95" spans="2:5" ht="14.25" x14ac:dyDescent="0.2">
      <c r="B95" s="32" t="s">
        <v>338</v>
      </c>
      <c r="C95" s="33" t="s">
        <v>79</v>
      </c>
      <c r="D95" s="34"/>
      <c r="E95" s="35"/>
    </row>
    <row r="96" spans="2:5" ht="14.25" x14ac:dyDescent="0.2">
      <c r="B96" s="32" t="s">
        <v>339</v>
      </c>
      <c r="C96" s="42" t="s">
        <v>80</v>
      </c>
      <c r="D96" s="46"/>
      <c r="E96" s="35"/>
    </row>
    <row r="97" spans="2:5" ht="14.25" x14ac:dyDescent="0.2">
      <c r="B97" s="32" t="s">
        <v>340</v>
      </c>
      <c r="C97" s="42" t="s">
        <v>81</v>
      </c>
      <c r="D97" s="46"/>
      <c r="E97" s="35"/>
    </row>
    <row r="98" spans="2:5" ht="14.25" x14ac:dyDescent="0.2">
      <c r="B98" s="32" t="s">
        <v>341</v>
      </c>
      <c r="C98" s="42" t="s">
        <v>82</v>
      </c>
      <c r="D98" s="46"/>
      <c r="E98" s="35"/>
    </row>
    <row r="99" spans="2:5" ht="14.25" x14ac:dyDescent="0.2">
      <c r="B99" s="32" t="s">
        <v>342</v>
      </c>
      <c r="C99" s="42" t="s">
        <v>83</v>
      </c>
      <c r="D99" s="46"/>
      <c r="E99" s="35"/>
    </row>
    <row r="100" spans="2:5" ht="14.25" x14ac:dyDescent="0.2">
      <c r="B100" s="32" t="s">
        <v>343</v>
      </c>
      <c r="C100" s="42" t="s">
        <v>84</v>
      </c>
      <c r="D100" s="46"/>
      <c r="E100" s="35"/>
    </row>
    <row r="101" spans="2:5" ht="14.25" x14ac:dyDescent="0.2">
      <c r="B101" s="32" t="s">
        <v>344</v>
      </c>
      <c r="C101" s="42" t="s">
        <v>85</v>
      </c>
      <c r="D101" s="46"/>
      <c r="E101" s="35"/>
    </row>
    <row r="102" spans="2:5" ht="14.25" x14ac:dyDescent="0.2">
      <c r="B102" s="32" t="s">
        <v>345</v>
      </c>
      <c r="C102" s="42" t="s">
        <v>86</v>
      </c>
      <c r="D102" s="46"/>
      <c r="E102" s="35"/>
    </row>
    <row r="103" spans="2:5" ht="14.25" x14ac:dyDescent="0.2">
      <c r="B103" s="40" t="s">
        <v>346</v>
      </c>
      <c r="C103" s="42" t="s">
        <v>87</v>
      </c>
      <c r="D103" s="46"/>
      <c r="E103" s="35"/>
    </row>
    <row r="104" spans="2:5" ht="14.25" x14ac:dyDescent="0.2">
      <c r="B104" s="40" t="s">
        <v>347</v>
      </c>
      <c r="C104" s="42" t="s">
        <v>88</v>
      </c>
      <c r="D104" s="46"/>
      <c r="E104" s="35"/>
    </row>
    <row r="105" spans="2:5" ht="14.25" x14ac:dyDescent="0.2">
      <c r="B105" s="40" t="s">
        <v>348</v>
      </c>
      <c r="C105" s="42" t="s">
        <v>89</v>
      </c>
      <c r="D105" s="46"/>
      <c r="E105" s="35"/>
    </row>
    <row r="106" spans="2:5" ht="14.25" x14ac:dyDescent="0.2">
      <c r="B106" s="40" t="s">
        <v>349</v>
      </c>
      <c r="C106" s="42" t="s">
        <v>90</v>
      </c>
      <c r="D106" s="46"/>
      <c r="E106" s="35"/>
    </row>
    <row r="107" spans="2:5" ht="14.25" x14ac:dyDescent="0.2">
      <c r="B107" s="121" t="s">
        <v>350</v>
      </c>
      <c r="C107" s="33" t="s">
        <v>91</v>
      </c>
      <c r="D107" s="34"/>
      <c r="E107" s="35"/>
    </row>
    <row r="108" spans="2:5" ht="14.25" x14ac:dyDescent="0.2">
      <c r="B108" s="121" t="s">
        <v>351</v>
      </c>
      <c r="C108" s="33" t="s">
        <v>92</v>
      </c>
      <c r="D108" s="34"/>
      <c r="E108" s="35"/>
    </row>
    <row r="109" spans="2:5" ht="14.25" x14ac:dyDescent="0.2">
      <c r="B109" s="121" t="s">
        <v>352</v>
      </c>
      <c r="C109" s="33" t="s">
        <v>93</v>
      </c>
      <c r="D109" s="34"/>
      <c r="E109" s="35"/>
    </row>
    <row r="110" spans="2:5" ht="14.25" x14ac:dyDescent="0.2">
      <c r="B110" s="121" t="s">
        <v>353</v>
      </c>
      <c r="C110" s="33" t="s">
        <v>94</v>
      </c>
      <c r="D110" s="34"/>
      <c r="E110" s="35"/>
    </row>
    <row r="111" spans="2:5" ht="14.25" x14ac:dyDescent="0.2">
      <c r="B111" s="121" t="s">
        <v>354</v>
      </c>
      <c r="C111" s="33" t="s">
        <v>95</v>
      </c>
      <c r="D111" s="34"/>
      <c r="E111" s="35"/>
    </row>
    <row r="112" spans="2:5" ht="14.25" x14ac:dyDescent="0.2">
      <c r="B112" s="121" t="s">
        <v>355</v>
      </c>
      <c r="C112" s="33" t="s">
        <v>96</v>
      </c>
      <c r="D112" s="34"/>
      <c r="E112" s="35"/>
    </row>
    <row r="113" spans="2:5" ht="14.25" x14ac:dyDescent="0.2">
      <c r="B113" s="121" t="s">
        <v>356</v>
      </c>
      <c r="C113" s="33" t="s">
        <v>97</v>
      </c>
      <c r="D113" s="34"/>
      <c r="E113" s="35"/>
    </row>
    <row r="114" spans="2:5" ht="14.25" x14ac:dyDescent="0.2">
      <c r="B114" s="121" t="s">
        <v>357</v>
      </c>
      <c r="C114" s="33" t="s">
        <v>98</v>
      </c>
      <c r="D114" s="34"/>
      <c r="E114" s="35"/>
    </row>
    <row r="115" spans="2:5" ht="14.25" x14ac:dyDescent="0.2">
      <c r="B115" s="32" t="s">
        <v>358</v>
      </c>
      <c r="C115" s="119"/>
      <c r="D115" s="62"/>
      <c r="E115" s="35"/>
    </row>
    <row r="116" spans="2:5" ht="14.25" x14ac:dyDescent="0.2">
      <c r="B116" s="32" t="s">
        <v>359</v>
      </c>
      <c r="C116" s="119"/>
      <c r="D116" s="62"/>
      <c r="E116" s="35"/>
    </row>
    <row r="117" spans="2:5" ht="14.25" x14ac:dyDescent="0.2">
      <c r="B117" s="32" t="s">
        <v>363</v>
      </c>
      <c r="C117" s="119"/>
      <c r="D117" s="62"/>
      <c r="E117" s="35"/>
    </row>
    <row r="118" spans="2:5" ht="14.25" x14ac:dyDescent="0.2">
      <c r="B118" s="32" t="s">
        <v>360</v>
      </c>
      <c r="C118" s="119"/>
      <c r="D118" s="62"/>
      <c r="E118" s="35"/>
    </row>
    <row r="119" spans="2:5" ht="14.25" x14ac:dyDescent="0.2">
      <c r="B119" s="32" t="s">
        <v>361</v>
      </c>
      <c r="C119" s="119"/>
      <c r="D119" s="62"/>
      <c r="E119" s="35"/>
    </row>
    <row r="120" spans="2:5" ht="14.25" x14ac:dyDescent="0.2">
      <c r="B120" s="32" t="s">
        <v>362</v>
      </c>
      <c r="C120" s="119"/>
      <c r="D120" s="62"/>
      <c r="E120" s="35"/>
    </row>
    <row r="121" spans="2:5" ht="14.25" x14ac:dyDescent="0.2">
      <c r="B121" s="44" t="s">
        <v>99</v>
      </c>
      <c r="C121" s="63"/>
      <c r="D121" s="64"/>
      <c r="E121" s="35"/>
    </row>
    <row r="122" spans="2:5" ht="14.25" x14ac:dyDescent="0.2">
      <c r="B122" s="32" t="s">
        <v>337</v>
      </c>
      <c r="C122" s="33" t="s">
        <v>100</v>
      </c>
      <c r="D122" s="34"/>
      <c r="E122" s="35"/>
    </row>
    <row r="123" spans="2:5" ht="14.25" x14ac:dyDescent="0.2">
      <c r="B123" s="32" t="s">
        <v>338</v>
      </c>
      <c r="C123" s="33" t="s">
        <v>101</v>
      </c>
      <c r="D123" s="34"/>
      <c r="E123" s="35"/>
    </row>
    <row r="124" spans="2:5" ht="14.25" x14ac:dyDescent="0.2">
      <c r="B124" s="32" t="s">
        <v>339</v>
      </c>
      <c r="C124" s="33" t="s">
        <v>102</v>
      </c>
      <c r="D124" s="34"/>
      <c r="E124" s="35"/>
    </row>
    <row r="125" spans="2:5" ht="14.25" x14ac:dyDescent="0.2">
      <c r="B125" s="32" t="s">
        <v>340</v>
      </c>
      <c r="C125" s="33" t="s">
        <v>103</v>
      </c>
      <c r="D125" s="34"/>
      <c r="E125" s="35"/>
    </row>
    <row r="126" spans="2:5" ht="14.25" x14ac:dyDescent="0.2">
      <c r="B126" s="32" t="s">
        <v>341</v>
      </c>
      <c r="C126" s="33" t="s">
        <v>104</v>
      </c>
      <c r="D126" s="34"/>
      <c r="E126" s="35"/>
    </row>
    <row r="127" spans="2:5" ht="14.25" x14ac:dyDescent="0.2">
      <c r="B127" s="32" t="s">
        <v>342</v>
      </c>
      <c r="C127" s="33" t="s">
        <v>105</v>
      </c>
      <c r="D127" s="34"/>
      <c r="E127" s="35"/>
    </row>
    <row r="128" spans="2:5" ht="14.25" x14ac:dyDescent="0.2">
      <c r="B128" s="32" t="s">
        <v>343</v>
      </c>
      <c r="C128" s="33" t="s">
        <v>106</v>
      </c>
      <c r="D128" s="34"/>
      <c r="E128" s="35"/>
    </row>
    <row r="129" spans="2:5" ht="14.25" x14ac:dyDescent="0.2">
      <c r="B129" s="53" t="s">
        <v>107</v>
      </c>
      <c r="C129" s="65"/>
      <c r="D129" s="66"/>
      <c r="E129" s="35"/>
    </row>
    <row r="130" spans="2:5" ht="14.25" x14ac:dyDescent="0.2">
      <c r="B130" s="32" t="s">
        <v>337</v>
      </c>
      <c r="C130" s="42" t="s">
        <v>108</v>
      </c>
      <c r="D130" s="46"/>
      <c r="E130" s="35"/>
    </row>
    <row r="131" spans="2:5" ht="14.25" x14ac:dyDescent="0.2">
      <c r="B131" s="32" t="s">
        <v>338</v>
      </c>
      <c r="C131" s="42" t="s">
        <v>109</v>
      </c>
      <c r="D131" s="46"/>
      <c r="E131" s="35"/>
    </row>
    <row r="132" spans="2:5" ht="14.25" x14ac:dyDescent="0.2">
      <c r="B132" s="32" t="s">
        <v>339</v>
      </c>
      <c r="C132" s="42" t="s">
        <v>110</v>
      </c>
      <c r="D132" s="46"/>
      <c r="E132" s="35"/>
    </row>
    <row r="133" spans="2:5" ht="14.25" x14ac:dyDescent="0.2">
      <c r="B133" s="32" t="s">
        <v>340</v>
      </c>
      <c r="C133" s="42" t="s">
        <v>111</v>
      </c>
      <c r="D133" s="46"/>
      <c r="E133" s="35"/>
    </row>
    <row r="134" spans="2:5" ht="14.25" x14ac:dyDescent="0.2">
      <c r="B134" s="32" t="s">
        <v>341</v>
      </c>
      <c r="C134" s="42" t="s">
        <v>112</v>
      </c>
      <c r="D134" s="46"/>
      <c r="E134" s="35"/>
    </row>
    <row r="135" spans="2:5" ht="14.25" x14ac:dyDescent="0.2">
      <c r="B135" s="32" t="s">
        <v>342</v>
      </c>
      <c r="C135" s="42" t="s">
        <v>113</v>
      </c>
      <c r="D135" s="46"/>
      <c r="E135" s="35"/>
    </row>
    <row r="136" spans="2:5" ht="14.25" x14ac:dyDescent="0.2">
      <c r="B136" s="32" t="s">
        <v>343</v>
      </c>
      <c r="C136" s="42" t="s">
        <v>114</v>
      </c>
      <c r="D136" s="46"/>
      <c r="E136" s="35"/>
    </row>
    <row r="137" spans="2:5" ht="14.25" x14ac:dyDescent="0.2">
      <c r="B137" s="32" t="s">
        <v>344</v>
      </c>
      <c r="C137" s="42" t="s">
        <v>115</v>
      </c>
      <c r="D137" s="67"/>
      <c r="E137" s="35"/>
    </row>
    <row r="138" spans="2:5" ht="14.25" x14ac:dyDescent="0.2">
      <c r="B138" s="32" t="s">
        <v>345</v>
      </c>
      <c r="C138" s="42" t="s">
        <v>116</v>
      </c>
      <c r="D138" s="67"/>
      <c r="E138" s="35"/>
    </row>
    <row r="139" spans="2:5" ht="14.25" x14ac:dyDescent="0.2">
      <c r="B139" s="40" t="s">
        <v>346</v>
      </c>
      <c r="C139" s="42"/>
      <c r="D139" s="67"/>
      <c r="E139" s="68"/>
    </row>
    <row r="140" spans="2:5" ht="14.25" x14ac:dyDescent="0.2">
      <c r="B140" s="40" t="s">
        <v>347</v>
      </c>
      <c r="C140" s="42"/>
      <c r="D140" s="67"/>
      <c r="E140" s="68"/>
    </row>
    <row r="141" spans="2:5" ht="14.25" x14ac:dyDescent="0.2">
      <c r="B141" s="44" t="s">
        <v>117</v>
      </c>
      <c r="C141" s="29"/>
      <c r="D141" s="38"/>
      <c r="E141" s="69"/>
    </row>
    <row r="142" spans="2:5" ht="14.25" x14ac:dyDescent="0.2">
      <c r="B142" s="32" t="s">
        <v>337</v>
      </c>
      <c r="C142" s="42" t="s">
        <v>118</v>
      </c>
      <c r="D142" s="67"/>
      <c r="E142" s="68"/>
    </row>
    <row r="143" spans="2:5" ht="14.25" x14ac:dyDescent="0.2">
      <c r="B143" s="32" t="s">
        <v>338</v>
      </c>
      <c r="C143" s="42" t="s">
        <v>119</v>
      </c>
      <c r="D143" s="67"/>
      <c r="E143" s="68"/>
    </row>
    <row r="144" spans="2:5" ht="14.25" x14ac:dyDescent="0.2">
      <c r="B144" s="32" t="s">
        <v>339</v>
      </c>
      <c r="C144" s="70" t="s">
        <v>120</v>
      </c>
      <c r="D144" s="67"/>
      <c r="E144" s="68"/>
    </row>
    <row r="145" spans="2:5" ht="14.25" x14ac:dyDescent="0.2">
      <c r="B145" s="32" t="s">
        <v>340</v>
      </c>
      <c r="C145" s="71" t="s">
        <v>121</v>
      </c>
      <c r="D145" s="67"/>
      <c r="E145" s="68"/>
    </row>
    <row r="146" spans="2:5" ht="14.25" x14ac:dyDescent="0.2">
      <c r="B146" s="32" t="s">
        <v>341</v>
      </c>
      <c r="C146" s="71" t="s">
        <v>122</v>
      </c>
      <c r="D146" s="67"/>
      <c r="E146" s="68"/>
    </row>
    <row r="147" spans="2:5" ht="14.25" x14ac:dyDescent="0.2">
      <c r="B147" s="32" t="s">
        <v>342</v>
      </c>
      <c r="C147" s="71" t="s">
        <v>123</v>
      </c>
      <c r="D147" s="67"/>
      <c r="E147" s="68"/>
    </row>
    <row r="148" spans="2:5" ht="14.25" x14ac:dyDescent="0.2">
      <c r="B148" s="32" t="s">
        <v>343</v>
      </c>
      <c r="C148" s="71" t="s">
        <v>124</v>
      </c>
      <c r="D148" s="67"/>
      <c r="E148" s="68"/>
    </row>
    <row r="149" spans="2:5" ht="14.25" x14ac:dyDescent="0.2">
      <c r="B149" s="32" t="s">
        <v>344</v>
      </c>
      <c r="C149" s="71" t="s">
        <v>125</v>
      </c>
      <c r="D149" s="67"/>
      <c r="E149" s="68"/>
    </row>
    <row r="150" spans="2:5" ht="14.25" x14ac:dyDescent="0.2">
      <c r="B150" s="32" t="s">
        <v>345</v>
      </c>
      <c r="C150" s="71" t="s">
        <v>126</v>
      </c>
      <c r="D150" s="67"/>
      <c r="E150" s="68"/>
    </row>
    <row r="151" spans="2:5" ht="14.25" x14ac:dyDescent="0.2">
      <c r="B151" s="40" t="s">
        <v>346</v>
      </c>
      <c r="C151" s="71" t="s">
        <v>127</v>
      </c>
      <c r="D151" s="67"/>
      <c r="E151" s="68"/>
    </row>
    <row r="152" spans="2:5" ht="14.25" x14ac:dyDescent="0.2">
      <c r="B152" s="40" t="s">
        <v>347</v>
      </c>
      <c r="C152" s="71" t="s">
        <v>128</v>
      </c>
      <c r="D152" s="67"/>
      <c r="E152" s="68"/>
    </row>
    <row r="153" spans="2:5" x14ac:dyDescent="0.2">
      <c r="B153" s="72" t="s">
        <v>129</v>
      </c>
      <c r="C153" s="65"/>
      <c r="D153" s="73"/>
      <c r="E153" s="74"/>
    </row>
    <row r="154" spans="2:5" ht="14.25" x14ac:dyDescent="0.2">
      <c r="B154" s="32" t="s">
        <v>337</v>
      </c>
      <c r="C154" s="75" t="s">
        <v>130</v>
      </c>
      <c r="D154" s="67"/>
      <c r="E154" s="68"/>
    </row>
    <row r="155" spans="2:5" ht="14.25" x14ac:dyDescent="0.2">
      <c r="B155" s="32" t="s">
        <v>338</v>
      </c>
      <c r="C155" s="71" t="s">
        <v>131</v>
      </c>
      <c r="D155" s="67"/>
      <c r="E155" s="68"/>
    </row>
    <row r="156" spans="2:5" ht="14.25" x14ac:dyDescent="0.2">
      <c r="B156" s="32" t="s">
        <v>339</v>
      </c>
      <c r="C156" s="71" t="s">
        <v>132</v>
      </c>
      <c r="D156" s="67"/>
      <c r="E156" s="68"/>
    </row>
    <row r="157" spans="2:5" ht="14.25" x14ac:dyDescent="0.2">
      <c r="B157" s="32" t="s">
        <v>340</v>
      </c>
      <c r="C157" s="71" t="s">
        <v>133</v>
      </c>
      <c r="D157" s="67"/>
      <c r="E157" s="68"/>
    </row>
    <row r="158" spans="2:5" ht="14.25" x14ac:dyDescent="0.2">
      <c r="B158" s="32" t="s">
        <v>341</v>
      </c>
      <c r="C158" s="71" t="s">
        <v>134</v>
      </c>
      <c r="D158" s="67"/>
      <c r="E158" s="68"/>
    </row>
    <row r="159" spans="2:5" ht="14.25" x14ac:dyDescent="0.2">
      <c r="B159" s="32" t="s">
        <v>342</v>
      </c>
      <c r="C159" s="71" t="s">
        <v>135</v>
      </c>
      <c r="D159" s="67"/>
      <c r="E159" s="68"/>
    </row>
    <row r="160" spans="2:5" ht="14.25" x14ac:dyDescent="0.2">
      <c r="B160" s="32" t="s">
        <v>343</v>
      </c>
      <c r="C160" s="75" t="s">
        <v>136</v>
      </c>
      <c r="D160" s="67"/>
      <c r="E160" s="68"/>
    </row>
    <row r="161" spans="2:5" ht="14.25" x14ac:dyDescent="0.2">
      <c r="B161" s="32" t="s">
        <v>344</v>
      </c>
      <c r="C161" s="75" t="s">
        <v>137</v>
      </c>
      <c r="D161" s="67"/>
      <c r="E161" s="68"/>
    </row>
    <row r="162" spans="2:5" ht="14.25" x14ac:dyDescent="0.2">
      <c r="B162" s="32" t="s">
        <v>345</v>
      </c>
      <c r="C162" s="75" t="s">
        <v>138</v>
      </c>
      <c r="D162" s="67"/>
      <c r="E162" s="68"/>
    </row>
    <row r="163" spans="2:5" ht="14.25" x14ac:dyDescent="0.2">
      <c r="B163" s="40" t="s">
        <v>346</v>
      </c>
      <c r="C163" s="75" t="s">
        <v>139</v>
      </c>
      <c r="D163" s="67"/>
      <c r="E163" s="68"/>
    </row>
    <row r="164" spans="2:5" ht="14.25" x14ac:dyDescent="0.2">
      <c r="B164" s="40" t="s">
        <v>347</v>
      </c>
      <c r="C164" s="75" t="s">
        <v>140</v>
      </c>
      <c r="D164" s="67"/>
      <c r="E164" s="68"/>
    </row>
    <row r="165" spans="2:5" ht="14.25" x14ac:dyDescent="0.2">
      <c r="B165" s="40" t="s">
        <v>348</v>
      </c>
      <c r="C165" s="75" t="s">
        <v>141</v>
      </c>
      <c r="D165" s="67"/>
      <c r="E165" s="68"/>
    </row>
    <row r="166" spans="2:5" ht="14.25" x14ac:dyDescent="0.2">
      <c r="B166" s="40" t="s">
        <v>349</v>
      </c>
      <c r="C166" s="42"/>
      <c r="D166" s="67"/>
      <c r="E166" s="68"/>
    </row>
    <row r="167" spans="2:5" ht="14.25" x14ac:dyDescent="0.2">
      <c r="B167" s="40" t="s">
        <v>364</v>
      </c>
      <c r="C167" s="42"/>
      <c r="D167" s="67"/>
      <c r="E167" s="68"/>
    </row>
    <row r="168" spans="2:5" ht="14.25" x14ac:dyDescent="0.2">
      <c r="B168" s="72" t="s">
        <v>142</v>
      </c>
      <c r="C168" s="65"/>
      <c r="D168" s="73"/>
      <c r="E168" s="76"/>
    </row>
    <row r="169" spans="2:5" ht="14.25" x14ac:dyDescent="0.2">
      <c r="B169" s="32" t="s">
        <v>337</v>
      </c>
      <c r="C169" s="71" t="s">
        <v>143</v>
      </c>
      <c r="D169" s="67"/>
      <c r="E169" s="68"/>
    </row>
    <row r="170" spans="2:5" ht="14.25" x14ac:dyDescent="0.2">
      <c r="B170" s="32" t="s">
        <v>338</v>
      </c>
      <c r="C170" s="71" t="s">
        <v>144</v>
      </c>
      <c r="D170" s="67"/>
      <c r="E170" s="68"/>
    </row>
    <row r="171" spans="2:5" ht="14.25" x14ac:dyDescent="0.2">
      <c r="B171" s="32" t="s">
        <v>339</v>
      </c>
      <c r="C171" s="71" t="s">
        <v>145</v>
      </c>
      <c r="D171" s="67"/>
      <c r="E171" s="68"/>
    </row>
    <row r="172" spans="2:5" ht="14.25" x14ac:dyDescent="0.2">
      <c r="B172" s="32" t="s">
        <v>340</v>
      </c>
      <c r="C172" s="71" t="s">
        <v>146</v>
      </c>
      <c r="D172" s="67"/>
      <c r="E172" s="68"/>
    </row>
    <row r="173" spans="2:5" ht="14.25" x14ac:dyDescent="0.2">
      <c r="B173" s="32" t="s">
        <v>341</v>
      </c>
      <c r="C173" s="71" t="s">
        <v>147</v>
      </c>
      <c r="D173" s="67"/>
      <c r="E173" s="68"/>
    </row>
    <row r="174" spans="2:5" ht="14.25" x14ac:dyDescent="0.2">
      <c r="B174" s="32" t="s">
        <v>342</v>
      </c>
      <c r="C174" s="75" t="s">
        <v>148</v>
      </c>
      <c r="D174" s="67"/>
      <c r="E174" s="68"/>
    </row>
    <row r="175" spans="2:5" ht="14.25" x14ac:dyDescent="0.2">
      <c r="B175" s="32" t="s">
        <v>343</v>
      </c>
      <c r="C175" s="71" t="s">
        <v>149</v>
      </c>
      <c r="D175" s="67"/>
      <c r="E175" s="68"/>
    </row>
    <row r="176" spans="2:5" ht="14.25" x14ac:dyDescent="0.2">
      <c r="B176" s="32" t="s">
        <v>344</v>
      </c>
      <c r="C176" s="71" t="s">
        <v>150</v>
      </c>
      <c r="D176" s="67"/>
      <c r="E176" s="68"/>
    </row>
    <row r="177" spans="2:5" ht="14.25" x14ac:dyDescent="0.2">
      <c r="B177" s="32" t="s">
        <v>345</v>
      </c>
      <c r="C177" s="71" t="s">
        <v>151</v>
      </c>
      <c r="D177" s="67"/>
      <c r="E177" s="68"/>
    </row>
    <row r="178" spans="2:5" ht="14.25" x14ac:dyDescent="0.2">
      <c r="B178" s="40" t="s">
        <v>346</v>
      </c>
      <c r="C178" s="71" t="s">
        <v>152</v>
      </c>
      <c r="D178" s="67"/>
      <c r="E178" s="68"/>
    </row>
    <row r="179" spans="2:5" ht="14.25" x14ac:dyDescent="0.2">
      <c r="B179" s="40" t="s">
        <v>347</v>
      </c>
      <c r="C179" s="75" t="s">
        <v>153</v>
      </c>
      <c r="D179" s="67"/>
      <c r="E179" s="68"/>
    </row>
    <row r="180" spans="2:5" ht="14.25" x14ac:dyDescent="0.2">
      <c r="B180" s="40" t="s">
        <v>348</v>
      </c>
      <c r="C180" s="75" t="s">
        <v>154</v>
      </c>
      <c r="D180" s="67"/>
      <c r="E180" s="68"/>
    </row>
    <row r="181" spans="2:5" ht="14.25" x14ac:dyDescent="0.2">
      <c r="B181" s="40" t="s">
        <v>349</v>
      </c>
      <c r="C181" s="75" t="s">
        <v>155</v>
      </c>
      <c r="D181" s="67"/>
      <c r="E181" s="68"/>
    </row>
    <row r="182" spans="2:5" ht="14.25" x14ac:dyDescent="0.2">
      <c r="B182" s="72" t="s">
        <v>156</v>
      </c>
      <c r="C182" s="65"/>
      <c r="D182" s="65"/>
      <c r="E182" s="69"/>
    </row>
    <row r="183" spans="2:5" ht="14.25" x14ac:dyDescent="0.2">
      <c r="B183" s="32" t="s">
        <v>337</v>
      </c>
      <c r="C183" s="42" t="s">
        <v>157</v>
      </c>
      <c r="D183" s="77"/>
      <c r="E183" s="78"/>
    </row>
    <row r="184" spans="2:5" ht="14.25" x14ac:dyDescent="0.2">
      <c r="B184" s="32" t="s">
        <v>338</v>
      </c>
      <c r="C184" s="42" t="s">
        <v>158</v>
      </c>
      <c r="D184" s="77"/>
      <c r="E184" s="78"/>
    </row>
    <row r="185" spans="2:5" ht="14.25" x14ac:dyDescent="0.2">
      <c r="B185" s="32" t="s">
        <v>339</v>
      </c>
      <c r="C185" s="42" t="s">
        <v>159</v>
      </c>
      <c r="D185" s="77"/>
      <c r="E185" s="78"/>
    </row>
    <row r="186" spans="2:5" ht="14.25" x14ac:dyDescent="0.2">
      <c r="B186" s="32" t="s">
        <v>340</v>
      </c>
      <c r="C186" s="42" t="s">
        <v>160</v>
      </c>
      <c r="D186" s="77"/>
      <c r="E186" s="78"/>
    </row>
    <row r="187" spans="2:5" ht="14.25" x14ac:dyDescent="0.2">
      <c r="B187" s="32" t="s">
        <v>341</v>
      </c>
      <c r="C187" s="33" t="s">
        <v>161</v>
      </c>
      <c r="D187" s="77"/>
      <c r="E187" s="78"/>
    </row>
    <row r="188" spans="2:5" ht="14.25" x14ac:dyDescent="0.2">
      <c r="B188" s="32" t="s">
        <v>342</v>
      </c>
      <c r="C188" s="33" t="s">
        <v>162</v>
      </c>
      <c r="D188" s="77"/>
      <c r="E188" s="78"/>
    </row>
    <row r="189" spans="2:5" ht="14.25" x14ac:dyDescent="0.2">
      <c r="B189" s="32" t="s">
        <v>343</v>
      </c>
      <c r="C189" s="33" t="s">
        <v>163</v>
      </c>
      <c r="D189" s="77"/>
      <c r="E189" s="78"/>
    </row>
    <row r="190" spans="2:5" ht="14.25" x14ac:dyDescent="0.2">
      <c r="B190" s="32" t="s">
        <v>344</v>
      </c>
      <c r="C190" s="79"/>
      <c r="D190" s="80"/>
      <c r="E190" s="81"/>
    </row>
    <row r="191" spans="2:5" ht="14.25" x14ac:dyDescent="0.2">
      <c r="B191" s="32" t="s">
        <v>345</v>
      </c>
      <c r="C191" s="79"/>
      <c r="D191" s="80"/>
      <c r="E191" s="81"/>
    </row>
    <row r="192" spans="2:5" ht="14.25" x14ac:dyDescent="0.2">
      <c r="B192" s="82" t="s">
        <v>164</v>
      </c>
      <c r="C192" s="29"/>
      <c r="D192" s="29"/>
    </row>
    <row r="193" spans="2:4" ht="14.25" x14ac:dyDescent="0.2">
      <c r="B193" s="32" t="s">
        <v>337</v>
      </c>
      <c r="C193" s="123"/>
      <c r="D193" s="124"/>
    </row>
    <row r="194" spans="2:4" ht="14.25" x14ac:dyDescent="0.2">
      <c r="B194" s="32" t="s">
        <v>338</v>
      </c>
      <c r="C194" s="123"/>
      <c r="D194" s="124"/>
    </row>
    <row r="195" spans="2:4" ht="14.25" x14ac:dyDescent="0.2">
      <c r="B195" s="32" t="s">
        <v>339</v>
      </c>
      <c r="C195" s="123"/>
      <c r="D195" s="124"/>
    </row>
    <row r="196" spans="2:4" ht="14.25" x14ac:dyDescent="0.2">
      <c r="B196" s="32" t="s">
        <v>340</v>
      </c>
      <c r="C196" s="123"/>
      <c r="D196" s="124"/>
    </row>
    <row r="197" spans="2:4" ht="14.25" x14ac:dyDescent="0.2">
      <c r="B197" s="32" t="s">
        <v>341</v>
      </c>
      <c r="C197" s="123"/>
      <c r="D197" s="124"/>
    </row>
    <row r="198" spans="2:4" ht="14.25" x14ac:dyDescent="0.2">
      <c r="B198" s="32" t="s">
        <v>342</v>
      </c>
      <c r="C198" s="123"/>
      <c r="D198" s="124"/>
    </row>
    <row r="199" spans="2:4" ht="14.25" x14ac:dyDescent="0.2">
      <c r="B199" s="32" t="s">
        <v>343</v>
      </c>
      <c r="C199" s="123"/>
      <c r="D199" s="124"/>
    </row>
    <row r="200" spans="2:4" ht="14.25" x14ac:dyDescent="0.2">
      <c r="B200" s="32" t="s">
        <v>344</v>
      </c>
      <c r="C200" s="123"/>
      <c r="D200" s="124"/>
    </row>
    <row r="201" spans="2:4" ht="14.25" x14ac:dyDescent="0.2">
      <c r="B201" s="32" t="s">
        <v>345</v>
      </c>
      <c r="C201" s="123"/>
      <c r="D201" s="124"/>
    </row>
    <row r="202" spans="2:4" ht="14.25" x14ac:dyDescent="0.2">
      <c r="B202" s="40" t="s">
        <v>346</v>
      </c>
      <c r="C202" s="123"/>
      <c r="D202" s="124"/>
    </row>
    <row r="203" spans="2:4" ht="14.25" x14ac:dyDescent="0.2">
      <c r="B203" s="40" t="s">
        <v>347</v>
      </c>
      <c r="C203" s="123"/>
      <c r="D203" s="124"/>
    </row>
    <row r="204" spans="2:4" ht="14.25" x14ac:dyDescent="0.2">
      <c r="B204" s="40" t="s">
        <v>348</v>
      </c>
      <c r="C204" s="123"/>
      <c r="D204" s="124"/>
    </row>
    <row r="205" spans="2:4" ht="14.25" x14ac:dyDescent="0.2">
      <c r="B205" s="40" t="s">
        <v>349</v>
      </c>
      <c r="C205" s="29"/>
      <c r="D205" s="29"/>
    </row>
    <row r="206" spans="2:4" ht="14.25" x14ac:dyDescent="0.2">
      <c r="B206" s="121" t="s">
        <v>350</v>
      </c>
      <c r="C206" s="123"/>
      <c r="D206" s="124"/>
    </row>
    <row r="207" spans="2:4" ht="14.25" x14ac:dyDescent="0.2">
      <c r="B207" s="121" t="s">
        <v>351</v>
      </c>
      <c r="C207" s="132"/>
      <c r="D207" s="133"/>
    </row>
    <row r="208" spans="2:4" ht="14.25" x14ac:dyDescent="0.2">
      <c r="B208" s="121" t="s">
        <v>352</v>
      </c>
      <c r="C208" s="132"/>
      <c r="D208" s="133"/>
    </row>
    <row r="209" spans="2:4" ht="14.25" x14ac:dyDescent="0.2">
      <c r="B209" s="121" t="s">
        <v>353</v>
      </c>
      <c r="C209" s="123"/>
      <c r="D209" s="124"/>
    </row>
    <row r="210" spans="2:4" ht="14.25" x14ac:dyDescent="0.2">
      <c r="B210" s="121" t="s">
        <v>354</v>
      </c>
      <c r="C210" s="132"/>
      <c r="D210" s="133"/>
    </row>
    <row r="211" spans="2:4" ht="14.25" x14ac:dyDescent="0.2">
      <c r="B211" s="121" t="s">
        <v>355</v>
      </c>
      <c r="C211" s="123"/>
      <c r="D211" s="124"/>
    </row>
    <row r="212" spans="2:4" ht="14.25" x14ac:dyDescent="0.2">
      <c r="B212" s="32" t="s">
        <v>356</v>
      </c>
      <c r="C212" s="123"/>
      <c r="D212" s="124"/>
    </row>
    <row r="213" spans="2:4" ht="14.25" x14ac:dyDescent="0.2">
      <c r="B213" s="82" t="s">
        <v>166</v>
      </c>
      <c r="C213" s="29"/>
      <c r="D213" s="29"/>
    </row>
    <row r="214" spans="2:4" ht="14.25" x14ac:dyDescent="0.2">
      <c r="B214" s="32" t="s">
        <v>337</v>
      </c>
      <c r="C214" s="86"/>
      <c r="D214" s="87"/>
    </row>
    <row r="215" spans="2:4" ht="14.25" x14ac:dyDescent="0.2">
      <c r="B215" s="32" t="s">
        <v>338</v>
      </c>
      <c r="C215" s="86"/>
      <c r="D215" s="87"/>
    </row>
    <row r="216" spans="2:4" ht="14.25" x14ac:dyDescent="0.2">
      <c r="B216" s="32" t="s">
        <v>339</v>
      </c>
      <c r="C216" s="86"/>
      <c r="D216" s="87"/>
    </row>
    <row r="217" spans="2:4" ht="14.25" x14ac:dyDescent="0.2">
      <c r="B217" s="32" t="s">
        <v>340</v>
      </c>
      <c r="C217" s="86"/>
      <c r="D217" s="87"/>
    </row>
    <row r="218" spans="2:4" ht="14.25" x14ac:dyDescent="0.2">
      <c r="B218" s="32" t="s">
        <v>341</v>
      </c>
      <c r="C218" s="86"/>
      <c r="D218" s="87"/>
    </row>
    <row r="219" spans="2:4" ht="14.25" x14ac:dyDescent="0.2">
      <c r="B219" s="32" t="s">
        <v>342</v>
      </c>
      <c r="C219" s="86"/>
      <c r="D219" s="87"/>
    </row>
    <row r="220" spans="2:4" ht="14.25" x14ac:dyDescent="0.2">
      <c r="B220" s="32" t="s">
        <v>343</v>
      </c>
      <c r="C220" s="86"/>
      <c r="D220" s="87"/>
    </row>
    <row r="221" spans="2:4" ht="14.25" x14ac:dyDescent="0.2">
      <c r="B221" s="32" t="s">
        <v>344</v>
      </c>
      <c r="C221" s="86"/>
      <c r="D221" s="87"/>
    </row>
    <row r="222" spans="2:4" ht="14.25" x14ac:dyDescent="0.2">
      <c r="B222" s="32" t="s">
        <v>345</v>
      </c>
      <c r="C222" s="86"/>
      <c r="D222" s="87"/>
    </row>
    <row r="223" spans="2:4" ht="14.25" x14ac:dyDescent="0.2">
      <c r="B223" s="40" t="s">
        <v>346</v>
      </c>
      <c r="C223" s="86"/>
      <c r="D223" s="87"/>
    </row>
    <row r="224" spans="2:4" ht="14.25" x14ac:dyDescent="0.2">
      <c r="B224" s="85" t="s">
        <v>347</v>
      </c>
      <c r="C224" s="86"/>
      <c r="D224" s="87"/>
    </row>
    <row r="225" spans="2:4" ht="14.25" x14ac:dyDescent="0.2">
      <c r="B225" s="82" t="s">
        <v>167</v>
      </c>
      <c r="C225" s="29"/>
      <c r="D225" s="29"/>
    </row>
    <row r="226" spans="2:4" ht="14.25" x14ac:dyDescent="0.2">
      <c r="B226" s="32" t="s">
        <v>337</v>
      </c>
      <c r="C226" s="86"/>
      <c r="D226" s="87"/>
    </row>
    <row r="227" spans="2:4" ht="14.25" x14ac:dyDescent="0.2">
      <c r="B227" s="32" t="s">
        <v>338</v>
      </c>
      <c r="C227" s="86"/>
      <c r="D227" s="87"/>
    </row>
    <row r="228" spans="2:4" ht="14.25" x14ac:dyDescent="0.2">
      <c r="B228" s="32" t="s">
        <v>339</v>
      </c>
      <c r="C228" s="86"/>
      <c r="D228" s="87"/>
    </row>
    <row r="229" spans="2:4" ht="14.25" x14ac:dyDescent="0.2">
      <c r="B229" s="32" t="s">
        <v>340</v>
      </c>
      <c r="C229" s="86"/>
      <c r="D229" s="87"/>
    </row>
    <row r="230" spans="2:4" ht="14.25" x14ac:dyDescent="0.2">
      <c r="B230" s="32" t="s">
        <v>341</v>
      </c>
      <c r="C230" s="86"/>
      <c r="D230" s="87"/>
    </row>
    <row r="231" spans="2:4" ht="14.25" x14ac:dyDescent="0.2">
      <c r="B231" s="32" t="s">
        <v>342</v>
      </c>
      <c r="C231" s="86"/>
      <c r="D231" s="87"/>
    </row>
    <row r="232" spans="2:4" ht="14.25" x14ac:dyDescent="0.2">
      <c r="B232" s="32" t="s">
        <v>343</v>
      </c>
      <c r="C232" s="86"/>
      <c r="D232" s="87"/>
    </row>
    <row r="233" spans="2:4" ht="14.25" x14ac:dyDescent="0.2">
      <c r="B233" s="32" t="s">
        <v>344</v>
      </c>
      <c r="C233" s="86"/>
      <c r="D233" s="87"/>
    </row>
    <row r="234" spans="2:4" ht="14.25" x14ac:dyDescent="0.2">
      <c r="B234" s="32" t="s">
        <v>345</v>
      </c>
      <c r="C234" s="86"/>
      <c r="D234" s="87"/>
    </row>
    <row r="235" spans="2:4" ht="14.25" x14ac:dyDescent="0.2">
      <c r="B235" s="40" t="s">
        <v>346</v>
      </c>
      <c r="C235" s="86"/>
      <c r="D235" s="87"/>
    </row>
    <row r="236" spans="2:4" ht="14.25" x14ac:dyDescent="0.2">
      <c r="B236" s="40" t="s">
        <v>347</v>
      </c>
      <c r="C236" s="86"/>
      <c r="D236" s="87"/>
    </row>
    <row r="237" spans="2:4" ht="14.25" x14ac:dyDescent="0.2">
      <c r="B237" s="40" t="s">
        <v>348</v>
      </c>
      <c r="C237" s="86"/>
      <c r="D237" s="87"/>
    </row>
    <row r="238" spans="2:4" ht="14.25" x14ac:dyDescent="0.2">
      <c r="B238" s="40" t="s">
        <v>349</v>
      </c>
      <c r="C238" s="86"/>
      <c r="D238" s="87"/>
    </row>
    <row r="239" spans="2:4" ht="14.25" x14ac:dyDescent="0.2">
      <c r="B239" s="121" t="s">
        <v>350</v>
      </c>
      <c r="C239" s="86"/>
      <c r="D239" s="87"/>
    </row>
    <row r="240" spans="2:4" ht="14.25" x14ac:dyDescent="0.2">
      <c r="B240" s="121" t="s">
        <v>351</v>
      </c>
      <c r="C240" s="86"/>
      <c r="D240" s="87"/>
    </row>
    <row r="241" spans="2:4" ht="14.25" x14ac:dyDescent="0.2">
      <c r="B241" s="121" t="s">
        <v>352</v>
      </c>
      <c r="C241" s="86"/>
      <c r="D241" s="87"/>
    </row>
    <row r="242" spans="2:4" ht="14.25" x14ac:dyDescent="0.2">
      <c r="B242" s="121" t="s">
        <v>353</v>
      </c>
      <c r="C242" s="86"/>
      <c r="D242" s="87"/>
    </row>
    <row r="243" spans="2:4" ht="14.25" x14ac:dyDescent="0.2">
      <c r="B243" s="121" t="s">
        <v>354</v>
      </c>
      <c r="C243" s="86"/>
      <c r="D243" s="87"/>
    </row>
    <row r="244" spans="2:4" ht="14.25" x14ac:dyDescent="0.2">
      <c r="B244" s="121" t="s">
        <v>355</v>
      </c>
      <c r="C244" s="86"/>
      <c r="D244" s="87"/>
    </row>
    <row r="245" spans="2:4" ht="14.25" x14ac:dyDescent="0.2">
      <c r="B245" s="85" t="s">
        <v>356</v>
      </c>
      <c r="C245" s="3"/>
      <c r="D245" s="87"/>
    </row>
    <row r="246" spans="2:4" ht="14.25" x14ac:dyDescent="0.2">
      <c r="B246" s="88" t="s">
        <v>365</v>
      </c>
      <c r="C246" s="1"/>
      <c r="D246" s="59"/>
    </row>
    <row r="247" spans="2:4" ht="14.25" x14ac:dyDescent="0.2">
      <c r="B247" s="28" t="s">
        <v>168</v>
      </c>
      <c r="C247" s="89"/>
      <c r="D247" s="29"/>
    </row>
    <row r="248" spans="2:4" ht="14.25" x14ac:dyDescent="0.2">
      <c r="B248" s="32" t="s">
        <v>337</v>
      </c>
      <c r="C248" s="42" t="s">
        <v>169</v>
      </c>
      <c r="D248" s="90"/>
    </row>
    <row r="249" spans="2:4" ht="14.25" x14ac:dyDescent="0.2">
      <c r="B249" s="32" t="s">
        <v>338</v>
      </c>
      <c r="C249" s="42" t="s">
        <v>170</v>
      </c>
      <c r="D249" s="90"/>
    </row>
    <row r="250" spans="2:4" ht="14.25" x14ac:dyDescent="0.2">
      <c r="B250" s="32" t="s">
        <v>339</v>
      </c>
      <c r="C250" s="42" t="s">
        <v>171</v>
      </c>
      <c r="D250" s="90"/>
    </row>
    <row r="251" spans="2:4" ht="14.25" x14ac:dyDescent="0.2">
      <c r="B251" s="32" t="s">
        <v>340</v>
      </c>
      <c r="C251" s="42" t="s">
        <v>172</v>
      </c>
      <c r="D251" s="90"/>
    </row>
    <row r="252" spans="2:4" ht="14.25" x14ac:dyDescent="0.2">
      <c r="B252" s="32" t="s">
        <v>341</v>
      </c>
      <c r="C252" s="42" t="s">
        <v>173</v>
      </c>
      <c r="D252" s="90"/>
    </row>
    <row r="253" spans="2:4" ht="14.25" x14ac:dyDescent="0.2">
      <c r="B253" s="32" t="s">
        <v>342</v>
      </c>
      <c r="C253" s="42" t="s">
        <v>174</v>
      </c>
      <c r="D253" s="90"/>
    </row>
    <row r="254" spans="2:4" ht="14.25" x14ac:dyDescent="0.2">
      <c r="B254" s="32" t="s">
        <v>343</v>
      </c>
      <c r="C254" s="42" t="s">
        <v>175</v>
      </c>
      <c r="D254" s="90"/>
    </row>
    <row r="255" spans="2:4" ht="14.25" x14ac:dyDescent="0.2">
      <c r="B255" s="32" t="s">
        <v>344</v>
      </c>
      <c r="C255" s="42" t="s">
        <v>176</v>
      </c>
      <c r="D255" s="90"/>
    </row>
    <row r="256" spans="2:4" ht="14.25" x14ac:dyDescent="0.2">
      <c r="B256" s="82" t="s">
        <v>177</v>
      </c>
      <c r="C256" s="44"/>
      <c r="D256" s="90"/>
    </row>
    <row r="257" spans="2:4" ht="14.25" x14ac:dyDescent="0.2">
      <c r="B257" s="32" t="s">
        <v>337</v>
      </c>
      <c r="C257" s="42" t="s">
        <v>178</v>
      </c>
      <c r="D257" s="90"/>
    </row>
    <row r="258" spans="2:4" ht="14.25" x14ac:dyDescent="0.2">
      <c r="B258" s="32" t="s">
        <v>338</v>
      </c>
      <c r="C258" s="42" t="s">
        <v>179</v>
      </c>
      <c r="D258" s="90"/>
    </row>
    <row r="259" spans="2:4" ht="14.25" x14ac:dyDescent="0.2">
      <c r="B259" s="32" t="s">
        <v>339</v>
      </c>
      <c r="C259" s="42" t="s">
        <v>180</v>
      </c>
      <c r="D259" s="90"/>
    </row>
    <row r="260" spans="2:4" ht="14.25" x14ac:dyDescent="0.2">
      <c r="B260" s="32" t="s">
        <v>340</v>
      </c>
      <c r="C260" s="42" t="s">
        <v>181</v>
      </c>
      <c r="D260" s="90"/>
    </row>
    <row r="261" spans="2:4" ht="14.25" x14ac:dyDescent="0.2">
      <c r="B261" s="32" t="s">
        <v>341</v>
      </c>
      <c r="C261" s="42" t="s">
        <v>182</v>
      </c>
      <c r="D261" s="90">
        <v>1</v>
      </c>
    </row>
    <row r="262" spans="2:4" ht="14.25" x14ac:dyDescent="0.2">
      <c r="B262" s="32" t="s">
        <v>342</v>
      </c>
      <c r="C262" s="42" t="s">
        <v>183</v>
      </c>
      <c r="D262" s="90"/>
    </row>
    <row r="263" spans="2:4" ht="14.25" x14ac:dyDescent="0.2">
      <c r="B263" s="32" t="s">
        <v>343</v>
      </c>
      <c r="C263" s="42" t="s">
        <v>184</v>
      </c>
      <c r="D263" s="29"/>
    </row>
    <row r="264" spans="2:4" ht="14.25" x14ac:dyDescent="0.2">
      <c r="B264" s="32" t="s">
        <v>344</v>
      </c>
      <c r="C264" s="42" t="s">
        <v>185</v>
      </c>
      <c r="D264" s="90"/>
    </row>
    <row r="265" spans="2:4" ht="14.25" x14ac:dyDescent="0.2">
      <c r="B265" s="32" t="s">
        <v>345</v>
      </c>
      <c r="C265" s="42" t="s">
        <v>186</v>
      </c>
      <c r="D265" s="90"/>
    </row>
    <row r="266" spans="2:4" ht="14.25" x14ac:dyDescent="0.2">
      <c r="B266" s="40" t="s">
        <v>346</v>
      </c>
      <c r="C266" s="42" t="s">
        <v>187</v>
      </c>
      <c r="D266" s="90"/>
    </row>
    <row r="267" spans="2:4" ht="14.25" x14ac:dyDescent="0.2">
      <c r="B267" s="40" t="s">
        <v>347</v>
      </c>
      <c r="C267" s="42" t="s">
        <v>188</v>
      </c>
      <c r="D267" s="90"/>
    </row>
    <row r="268" spans="2:4" ht="14.25" x14ac:dyDescent="0.2">
      <c r="B268" s="40" t="s">
        <v>348</v>
      </c>
      <c r="C268" s="42" t="s">
        <v>189</v>
      </c>
      <c r="D268" s="90"/>
    </row>
    <row r="269" spans="2:4" ht="14.25" x14ac:dyDescent="0.2">
      <c r="B269" s="40" t="s">
        <v>349</v>
      </c>
      <c r="C269" s="42" t="s">
        <v>190</v>
      </c>
      <c r="D269" s="90"/>
    </row>
    <row r="270" spans="2:4" ht="14.25" x14ac:dyDescent="0.2">
      <c r="B270" s="121" t="s">
        <v>350</v>
      </c>
      <c r="C270" s="42" t="s">
        <v>191</v>
      </c>
      <c r="D270" s="90"/>
    </row>
    <row r="271" spans="2:4" ht="14.25" x14ac:dyDescent="0.2">
      <c r="B271" s="121" t="s">
        <v>351</v>
      </c>
      <c r="C271" s="42" t="s">
        <v>192</v>
      </c>
      <c r="D271" s="91"/>
    </row>
    <row r="272" spans="2:4" ht="14.25" x14ac:dyDescent="0.2">
      <c r="B272" s="121" t="s">
        <v>352</v>
      </c>
      <c r="C272" s="92" t="s">
        <v>193</v>
      </c>
      <c r="D272" s="90"/>
    </row>
    <row r="273" spans="2:4" ht="14.25" x14ac:dyDescent="0.2">
      <c r="B273" s="121" t="s">
        <v>353</v>
      </c>
      <c r="C273" s="92" t="s">
        <v>194</v>
      </c>
      <c r="D273" s="90"/>
    </row>
    <row r="274" spans="2:4" ht="14.25" x14ac:dyDescent="0.2">
      <c r="B274" s="121" t="s">
        <v>354</v>
      </c>
      <c r="C274" s="92"/>
      <c r="D274" s="90"/>
    </row>
    <row r="275" spans="2:4" ht="14.25" x14ac:dyDescent="0.2">
      <c r="B275" s="121" t="s">
        <v>355</v>
      </c>
      <c r="C275" s="29"/>
      <c r="D275" s="29"/>
    </row>
    <row r="276" spans="2:4" ht="14.25" x14ac:dyDescent="0.2">
      <c r="B276" s="85" t="s">
        <v>356</v>
      </c>
      <c r="C276" s="42" t="s">
        <v>195</v>
      </c>
      <c r="D276" s="90"/>
    </row>
    <row r="277" spans="2:4" ht="14.25" x14ac:dyDescent="0.2">
      <c r="B277" s="40" t="s">
        <v>357</v>
      </c>
      <c r="C277" s="42" t="s">
        <v>196</v>
      </c>
      <c r="D277" s="90"/>
    </row>
    <row r="278" spans="2:4" ht="14.25" x14ac:dyDescent="0.2">
      <c r="B278" s="40" t="s">
        <v>358</v>
      </c>
      <c r="C278" s="42" t="s">
        <v>197</v>
      </c>
      <c r="D278" s="90"/>
    </row>
    <row r="279" spans="2:4" ht="14.25" x14ac:dyDescent="0.2">
      <c r="B279" s="40" t="s">
        <v>359</v>
      </c>
      <c r="C279" s="42" t="s">
        <v>198</v>
      </c>
      <c r="D279" s="90"/>
    </row>
    <row r="280" spans="2:4" ht="14.25" x14ac:dyDescent="0.2">
      <c r="B280" s="40" t="s">
        <v>363</v>
      </c>
      <c r="C280" s="42" t="s">
        <v>199</v>
      </c>
      <c r="D280" s="90"/>
    </row>
    <row r="281" spans="2:4" ht="14.25" x14ac:dyDescent="0.2">
      <c r="B281" s="40" t="s">
        <v>360</v>
      </c>
      <c r="C281" s="42" t="s">
        <v>200</v>
      </c>
      <c r="D281" s="90"/>
    </row>
    <row r="282" spans="2:4" ht="14.25" x14ac:dyDescent="0.2">
      <c r="B282" s="40" t="s">
        <v>361</v>
      </c>
      <c r="C282" s="42" t="s">
        <v>201</v>
      </c>
      <c r="D282" s="90"/>
    </row>
    <row r="283" spans="2:4" ht="14.25" x14ac:dyDescent="0.2">
      <c r="B283" s="40" t="s">
        <v>362</v>
      </c>
      <c r="C283" s="42" t="s">
        <v>202</v>
      </c>
      <c r="D283" s="90"/>
    </row>
    <row r="284" spans="2:4" ht="14.25" x14ac:dyDescent="0.2">
      <c r="B284" s="40" t="s">
        <v>366</v>
      </c>
      <c r="C284" s="42" t="s">
        <v>203</v>
      </c>
      <c r="D284" s="90"/>
    </row>
    <row r="285" spans="2:4" ht="14.25" x14ac:dyDescent="0.2">
      <c r="B285" s="40" t="s">
        <v>367</v>
      </c>
      <c r="C285" s="42" t="s">
        <v>204</v>
      </c>
      <c r="D285" s="90"/>
    </row>
    <row r="286" spans="2:4" ht="14.25" x14ac:dyDescent="0.2">
      <c r="B286" s="82" t="s">
        <v>205</v>
      </c>
      <c r="C286" s="29"/>
      <c r="D286" s="29"/>
    </row>
    <row r="287" spans="2:4" ht="14.25" x14ac:dyDescent="0.2">
      <c r="B287" s="32" t="s">
        <v>337</v>
      </c>
      <c r="C287" s="42" t="s">
        <v>206</v>
      </c>
      <c r="D287" s="91"/>
    </row>
    <row r="288" spans="2:4" ht="14.25" x14ac:dyDescent="0.2">
      <c r="B288" s="32" t="s">
        <v>338</v>
      </c>
      <c r="C288" s="42" t="s">
        <v>207</v>
      </c>
      <c r="D288" s="91"/>
    </row>
    <row r="289" spans="2:4" ht="14.25" x14ac:dyDescent="0.2">
      <c r="B289" s="32" t="s">
        <v>339</v>
      </c>
      <c r="C289" s="42" t="s">
        <v>208</v>
      </c>
      <c r="D289" s="94"/>
    </row>
    <row r="290" spans="2:4" ht="14.25" x14ac:dyDescent="0.2">
      <c r="B290" s="32" t="s">
        <v>340</v>
      </c>
      <c r="C290" s="42" t="s">
        <v>209</v>
      </c>
      <c r="D290" s="91"/>
    </row>
    <row r="291" spans="2:4" ht="14.25" x14ac:dyDescent="0.2">
      <c r="B291" s="32" t="s">
        <v>341</v>
      </c>
      <c r="C291" s="42" t="s">
        <v>210</v>
      </c>
      <c r="D291" s="91"/>
    </row>
    <row r="292" spans="2:4" ht="14.25" x14ac:dyDescent="0.2">
      <c r="B292" s="32" t="s">
        <v>342</v>
      </c>
      <c r="C292" s="42" t="s">
        <v>211</v>
      </c>
      <c r="D292" s="91"/>
    </row>
    <row r="293" spans="2:4" ht="14.25" x14ac:dyDescent="0.2">
      <c r="B293" s="32" t="s">
        <v>343</v>
      </c>
      <c r="C293" s="42" t="s">
        <v>212</v>
      </c>
      <c r="D293" s="91"/>
    </row>
    <row r="294" spans="2:4" ht="14.25" x14ac:dyDescent="0.2">
      <c r="B294" s="32" t="s">
        <v>344</v>
      </c>
      <c r="C294" s="42" t="s">
        <v>213</v>
      </c>
      <c r="D294" s="91"/>
    </row>
    <row r="295" spans="2:4" ht="14.25" x14ac:dyDescent="0.2">
      <c r="B295" s="32" t="s">
        <v>345</v>
      </c>
      <c r="C295" s="42" t="s">
        <v>214</v>
      </c>
      <c r="D295" s="91"/>
    </row>
    <row r="296" spans="2:4" ht="14.25" x14ac:dyDescent="0.2">
      <c r="B296" s="93" t="s">
        <v>215</v>
      </c>
      <c r="C296" s="29"/>
      <c r="D296" s="29"/>
    </row>
    <row r="297" spans="2:4" ht="14.25" x14ac:dyDescent="0.2">
      <c r="B297" s="32" t="s">
        <v>337</v>
      </c>
      <c r="C297" s="42" t="s">
        <v>216</v>
      </c>
      <c r="D297" s="90"/>
    </row>
    <row r="298" spans="2:4" ht="14.25" x14ac:dyDescent="0.2">
      <c r="B298" s="32" t="s">
        <v>338</v>
      </c>
      <c r="C298" s="42" t="s">
        <v>217</v>
      </c>
      <c r="D298" s="90"/>
    </row>
    <row r="299" spans="2:4" ht="14.25" x14ac:dyDescent="0.2">
      <c r="B299" s="32" t="s">
        <v>339</v>
      </c>
      <c r="C299" s="42" t="s">
        <v>218</v>
      </c>
      <c r="D299" s="90"/>
    </row>
    <row r="300" spans="2:4" ht="14.25" x14ac:dyDescent="0.2">
      <c r="B300" s="32" t="s">
        <v>340</v>
      </c>
      <c r="C300" s="42" t="s">
        <v>219</v>
      </c>
      <c r="D300" s="90"/>
    </row>
    <row r="301" spans="2:4" ht="14.25" x14ac:dyDescent="0.2">
      <c r="B301" s="32" t="s">
        <v>341</v>
      </c>
      <c r="C301" s="42" t="s">
        <v>220</v>
      </c>
      <c r="D301" s="90"/>
    </row>
    <row r="302" spans="2:4" ht="14.25" x14ac:dyDescent="0.2">
      <c r="B302" s="32" t="s">
        <v>342</v>
      </c>
      <c r="C302" s="42" t="s">
        <v>221</v>
      </c>
      <c r="D302" s="90"/>
    </row>
    <row r="303" spans="2:4" ht="14.25" x14ac:dyDescent="0.2">
      <c r="B303" s="32" t="s">
        <v>343</v>
      </c>
      <c r="C303" s="42" t="s">
        <v>222</v>
      </c>
      <c r="D303" s="90"/>
    </row>
    <row r="304" spans="2:4" ht="14.25" x14ac:dyDescent="0.2">
      <c r="B304" s="32" t="s">
        <v>344</v>
      </c>
      <c r="C304" s="42" t="s">
        <v>223</v>
      </c>
      <c r="D304" s="90"/>
    </row>
    <row r="305" spans="2:4" ht="14.25" x14ac:dyDescent="0.2">
      <c r="B305" s="32" t="s">
        <v>345</v>
      </c>
      <c r="C305" s="42" t="s">
        <v>224</v>
      </c>
      <c r="D305" s="90"/>
    </row>
    <row r="306" spans="2:4" ht="14.25" x14ac:dyDescent="0.2">
      <c r="B306" s="40" t="s">
        <v>346</v>
      </c>
      <c r="C306" s="42" t="s">
        <v>225</v>
      </c>
      <c r="D306" s="90"/>
    </row>
    <row r="307" spans="2:4" ht="14.25" x14ac:dyDescent="0.2">
      <c r="B307" s="40" t="s">
        <v>347</v>
      </c>
      <c r="C307" s="42" t="s">
        <v>226</v>
      </c>
      <c r="D307" s="90"/>
    </row>
    <row r="308" spans="2:4" ht="14.25" x14ac:dyDescent="0.2">
      <c r="B308" s="40" t="s">
        <v>348</v>
      </c>
      <c r="C308" s="42" t="s">
        <v>227</v>
      </c>
      <c r="D308" s="90"/>
    </row>
    <row r="309" spans="2:4" ht="14.25" x14ac:dyDescent="0.2">
      <c r="B309" s="32" t="s">
        <v>349</v>
      </c>
      <c r="C309" s="92" t="s">
        <v>228</v>
      </c>
      <c r="D309" s="90"/>
    </row>
    <row r="310" spans="2:4" ht="14.25" x14ac:dyDescent="0.2">
      <c r="B310" s="95" t="s">
        <v>229</v>
      </c>
      <c r="C310" s="73"/>
      <c r="D310" s="66"/>
    </row>
    <row r="311" spans="2:4" ht="14.25" x14ac:dyDescent="0.2">
      <c r="B311" s="32" t="s">
        <v>337</v>
      </c>
      <c r="C311" s="92" t="s">
        <v>230</v>
      </c>
      <c r="D311" s="96"/>
    </row>
    <row r="312" spans="2:4" ht="14.25" x14ac:dyDescent="0.2">
      <c r="B312" s="32" t="s">
        <v>338</v>
      </c>
      <c r="C312" s="42" t="s">
        <v>231</v>
      </c>
      <c r="D312" s="90"/>
    </row>
    <row r="313" spans="2:4" ht="14.25" x14ac:dyDescent="0.2">
      <c r="B313" s="32" t="s">
        <v>339</v>
      </c>
      <c r="C313" s="42" t="s">
        <v>232</v>
      </c>
      <c r="D313" s="90"/>
    </row>
    <row r="314" spans="2:4" ht="14.25" x14ac:dyDescent="0.2">
      <c r="B314" s="32" t="s">
        <v>340</v>
      </c>
      <c r="C314" s="42" t="s">
        <v>233</v>
      </c>
      <c r="D314" s="90"/>
    </row>
    <row r="315" spans="2:4" ht="14.25" x14ac:dyDescent="0.2">
      <c r="B315" s="32" t="s">
        <v>341</v>
      </c>
      <c r="C315" s="42" t="s">
        <v>234</v>
      </c>
      <c r="D315" s="90"/>
    </row>
    <row r="316" spans="2:4" ht="14.25" x14ac:dyDescent="0.2">
      <c r="B316" s="40" t="s">
        <v>342</v>
      </c>
      <c r="C316" s="42" t="s">
        <v>235</v>
      </c>
      <c r="D316" s="90"/>
    </row>
    <row r="317" spans="2:4" ht="14.25" x14ac:dyDescent="0.2">
      <c r="B317" s="82" t="s">
        <v>236</v>
      </c>
      <c r="C317" s="29"/>
      <c r="D317" s="29"/>
    </row>
    <row r="318" spans="2:4" ht="14.25" x14ac:dyDescent="0.2">
      <c r="B318" s="32" t="s">
        <v>337</v>
      </c>
      <c r="C318" s="42" t="s">
        <v>237</v>
      </c>
      <c r="D318" s="90"/>
    </row>
    <row r="319" spans="2:4" ht="14.25" x14ac:dyDescent="0.2">
      <c r="B319" s="32" t="s">
        <v>338</v>
      </c>
      <c r="C319" s="42" t="s">
        <v>238</v>
      </c>
      <c r="D319" s="90"/>
    </row>
    <row r="320" spans="2:4" ht="14.25" x14ac:dyDescent="0.2">
      <c r="B320" s="32" t="s">
        <v>339</v>
      </c>
      <c r="C320" s="42" t="s">
        <v>239</v>
      </c>
      <c r="D320" s="90"/>
    </row>
    <row r="321" spans="2:4" ht="14.25" x14ac:dyDescent="0.2">
      <c r="B321" s="32" t="s">
        <v>340</v>
      </c>
      <c r="C321" s="42" t="s">
        <v>240</v>
      </c>
      <c r="D321" s="90"/>
    </row>
    <row r="322" spans="2:4" ht="14.25" x14ac:dyDescent="0.2">
      <c r="B322" s="32" t="s">
        <v>341</v>
      </c>
      <c r="C322" s="42" t="s">
        <v>241</v>
      </c>
      <c r="D322" s="90"/>
    </row>
    <row r="323" spans="2:4" ht="14.25" x14ac:dyDescent="0.2">
      <c r="B323" s="32" t="s">
        <v>342</v>
      </c>
      <c r="C323" s="42" t="s">
        <v>242</v>
      </c>
      <c r="D323" s="90"/>
    </row>
    <row r="324" spans="2:4" ht="14.25" x14ac:dyDescent="0.2">
      <c r="B324" s="32" t="s">
        <v>343</v>
      </c>
      <c r="C324" s="42" t="s">
        <v>243</v>
      </c>
      <c r="D324" s="90"/>
    </row>
    <row r="325" spans="2:4" ht="14.25" x14ac:dyDescent="0.2">
      <c r="B325" s="32" t="s">
        <v>344</v>
      </c>
      <c r="C325" s="42" t="s">
        <v>244</v>
      </c>
      <c r="D325" s="90"/>
    </row>
    <row r="326" spans="2:4" ht="14.25" x14ac:dyDescent="0.2">
      <c r="B326" s="32" t="s">
        <v>345</v>
      </c>
      <c r="C326" s="42" t="s">
        <v>245</v>
      </c>
      <c r="D326" s="90"/>
    </row>
    <row r="327" spans="2:4" ht="14.25" x14ac:dyDescent="0.2">
      <c r="B327" s="40" t="s">
        <v>346</v>
      </c>
      <c r="C327" s="42" t="s">
        <v>246</v>
      </c>
      <c r="D327" s="90"/>
    </row>
    <row r="328" spans="2:4" ht="14.25" x14ac:dyDescent="0.2">
      <c r="B328" s="40" t="s">
        <v>347</v>
      </c>
      <c r="C328" s="42" t="s">
        <v>247</v>
      </c>
      <c r="D328" s="90"/>
    </row>
    <row r="329" spans="2:4" ht="14.25" x14ac:dyDescent="0.2">
      <c r="B329" s="40" t="s">
        <v>348</v>
      </c>
      <c r="C329" s="42"/>
      <c r="D329" s="90"/>
    </row>
    <row r="330" spans="2:4" ht="14.25" x14ac:dyDescent="0.2">
      <c r="B330" s="40" t="s">
        <v>349</v>
      </c>
      <c r="C330" s="42"/>
      <c r="D330" s="90"/>
    </row>
    <row r="331" spans="2:4" ht="14.25" x14ac:dyDescent="0.2">
      <c r="B331" s="40" t="s">
        <v>364</v>
      </c>
      <c r="C331" s="42"/>
      <c r="D331" s="90"/>
    </row>
    <row r="332" spans="2:4" ht="14.25" x14ac:dyDescent="0.2">
      <c r="B332" s="53" t="s">
        <v>248</v>
      </c>
      <c r="C332" s="73"/>
      <c r="D332" s="66"/>
    </row>
    <row r="333" spans="2:4" ht="14.25" x14ac:dyDescent="0.2">
      <c r="B333" s="32" t="s">
        <v>337</v>
      </c>
      <c r="C333" s="42" t="s">
        <v>249</v>
      </c>
      <c r="D333" s="90"/>
    </row>
    <row r="334" spans="2:4" ht="14.25" x14ac:dyDescent="0.2">
      <c r="B334" s="32" t="s">
        <v>338</v>
      </c>
      <c r="C334" s="42" t="s">
        <v>250</v>
      </c>
      <c r="D334" s="90"/>
    </row>
    <row r="335" spans="2:4" ht="14.25" x14ac:dyDescent="0.2">
      <c r="B335" s="32" t="s">
        <v>339</v>
      </c>
      <c r="C335" s="42" t="s">
        <v>251</v>
      </c>
      <c r="D335" s="90"/>
    </row>
    <row r="336" spans="2:4" ht="14.25" x14ac:dyDescent="0.2">
      <c r="B336" s="32" t="s">
        <v>340</v>
      </c>
      <c r="C336" s="42" t="s">
        <v>252</v>
      </c>
      <c r="D336" s="90"/>
    </row>
    <row r="337" spans="2:4" ht="14.25" x14ac:dyDescent="0.2">
      <c r="B337" s="32" t="s">
        <v>341</v>
      </c>
      <c r="C337" s="119"/>
      <c r="D337" s="120"/>
    </row>
    <row r="338" spans="2:4" ht="14.25" x14ac:dyDescent="0.2">
      <c r="B338" s="32" t="s">
        <v>342</v>
      </c>
      <c r="C338" s="119"/>
      <c r="D338" s="120"/>
    </row>
    <row r="339" spans="2:4" ht="14.25" x14ac:dyDescent="0.2">
      <c r="B339" s="56" t="s">
        <v>253</v>
      </c>
      <c r="C339" s="29"/>
      <c r="D339" s="29"/>
    </row>
    <row r="340" spans="2:4" ht="14.25" x14ac:dyDescent="0.2">
      <c r="B340" s="32" t="s">
        <v>337</v>
      </c>
      <c r="C340" s="42" t="s">
        <v>254</v>
      </c>
      <c r="D340" s="90"/>
    </row>
    <row r="341" spans="2:4" ht="14.25" x14ac:dyDescent="0.2">
      <c r="B341" s="32" t="s">
        <v>338</v>
      </c>
      <c r="C341" s="42" t="s">
        <v>255</v>
      </c>
      <c r="D341" s="90"/>
    </row>
    <row r="342" spans="2:4" ht="14.25" x14ac:dyDescent="0.2">
      <c r="B342" s="32" t="s">
        <v>339</v>
      </c>
      <c r="C342" s="98" t="s">
        <v>256</v>
      </c>
      <c r="D342" s="90"/>
    </row>
    <row r="343" spans="2:4" ht="14.25" x14ac:dyDescent="0.2">
      <c r="B343" s="32" t="s">
        <v>340</v>
      </c>
      <c r="C343" s="42" t="s">
        <v>257</v>
      </c>
      <c r="D343" s="90"/>
    </row>
    <row r="344" spans="2:4" ht="14.25" x14ac:dyDescent="0.2">
      <c r="B344" s="32" t="s">
        <v>341</v>
      </c>
      <c r="C344" s="42" t="s">
        <v>258</v>
      </c>
      <c r="D344" s="90"/>
    </row>
    <row r="345" spans="2:4" ht="14.25" x14ac:dyDescent="0.2">
      <c r="B345" s="32" t="s">
        <v>342</v>
      </c>
      <c r="C345" s="42" t="s">
        <v>259</v>
      </c>
      <c r="D345" s="90"/>
    </row>
    <row r="346" spans="2:4" ht="14.25" x14ac:dyDescent="0.2">
      <c r="B346" s="32" t="s">
        <v>343</v>
      </c>
      <c r="C346" s="42" t="s">
        <v>260</v>
      </c>
      <c r="D346" s="90"/>
    </row>
    <row r="347" spans="2:4" ht="14.25" x14ac:dyDescent="0.2">
      <c r="B347" s="32" t="s">
        <v>344</v>
      </c>
      <c r="C347" s="42" t="s">
        <v>261</v>
      </c>
      <c r="D347" s="90"/>
    </row>
    <row r="348" spans="2:4" ht="14.25" x14ac:dyDescent="0.2">
      <c r="B348" s="32" t="s">
        <v>345</v>
      </c>
      <c r="C348" s="42" t="s">
        <v>262</v>
      </c>
      <c r="D348" s="90"/>
    </row>
    <row r="349" spans="2:4" ht="14.25" x14ac:dyDescent="0.2">
      <c r="B349" s="40" t="s">
        <v>346</v>
      </c>
      <c r="C349" s="42" t="s">
        <v>263</v>
      </c>
      <c r="D349" s="90"/>
    </row>
    <row r="350" spans="2:4" ht="14.25" x14ac:dyDescent="0.2">
      <c r="B350" s="40" t="s">
        <v>347</v>
      </c>
      <c r="C350" s="42" t="s">
        <v>264</v>
      </c>
      <c r="D350" s="90"/>
    </row>
    <row r="351" spans="2:4" ht="14.25" x14ac:dyDescent="0.2">
      <c r="B351" s="56" t="s">
        <v>265</v>
      </c>
      <c r="C351" s="29"/>
      <c r="D351" s="29"/>
    </row>
    <row r="352" spans="2:4" ht="14.25" x14ac:dyDescent="0.2">
      <c r="B352" s="32" t="s">
        <v>337</v>
      </c>
      <c r="C352" s="86"/>
      <c r="D352" s="99"/>
    </row>
    <row r="353" spans="2:4" ht="14.25" x14ac:dyDescent="0.2">
      <c r="B353" s="32" t="s">
        <v>338</v>
      </c>
      <c r="C353" s="86"/>
      <c r="D353" s="99"/>
    </row>
    <row r="354" spans="2:4" ht="14.25" x14ac:dyDescent="0.2">
      <c r="B354" s="32" t="s">
        <v>339</v>
      </c>
      <c r="C354" s="86"/>
      <c r="D354" s="99"/>
    </row>
    <row r="355" spans="2:4" ht="14.25" x14ac:dyDescent="0.2">
      <c r="B355" s="32" t="s">
        <v>340</v>
      </c>
      <c r="C355" s="86"/>
      <c r="D355" s="99"/>
    </row>
    <row r="356" spans="2:4" ht="14.25" x14ac:dyDescent="0.2">
      <c r="B356" s="32" t="s">
        <v>341</v>
      </c>
      <c r="C356" s="86"/>
      <c r="D356" s="99"/>
    </row>
    <row r="357" spans="2:4" ht="14.25" x14ac:dyDescent="0.2">
      <c r="B357" s="32" t="s">
        <v>342</v>
      </c>
      <c r="C357" s="86"/>
      <c r="D357" s="99"/>
    </row>
    <row r="358" spans="2:4" ht="14.25" x14ac:dyDescent="0.2">
      <c r="B358" s="32" t="s">
        <v>343</v>
      </c>
      <c r="C358" s="86"/>
      <c r="D358" s="99"/>
    </row>
    <row r="359" spans="2:4" ht="14.25" x14ac:dyDescent="0.2">
      <c r="B359" s="32" t="s">
        <v>344</v>
      </c>
      <c r="C359" s="86"/>
      <c r="D359" s="99"/>
    </row>
    <row r="360" spans="2:4" ht="14.25" x14ac:dyDescent="0.2">
      <c r="B360" s="32" t="s">
        <v>345</v>
      </c>
      <c r="C360" s="86"/>
      <c r="D360" s="99"/>
    </row>
    <row r="361" spans="2:4" ht="14.25" x14ac:dyDescent="0.2">
      <c r="B361" s="40" t="s">
        <v>346</v>
      </c>
      <c r="C361" s="86"/>
      <c r="D361" s="99"/>
    </row>
    <row r="362" spans="2:4" ht="14.25" x14ac:dyDescent="0.2">
      <c r="B362" s="40" t="s">
        <v>347</v>
      </c>
      <c r="C362" s="86"/>
      <c r="D362" s="99"/>
    </row>
    <row r="363" spans="2:4" ht="14.25" x14ac:dyDescent="0.2">
      <c r="B363" s="40" t="s">
        <v>348</v>
      </c>
      <c r="C363" s="86"/>
      <c r="D363" s="99"/>
    </row>
    <row r="364" spans="2:4" ht="14.25" x14ac:dyDescent="0.2">
      <c r="B364" s="56" t="s">
        <v>266</v>
      </c>
      <c r="C364" s="44"/>
      <c r="D364" s="100"/>
    </row>
    <row r="365" spans="2:4" ht="14.25" x14ac:dyDescent="0.2">
      <c r="B365" s="32" t="s">
        <v>337</v>
      </c>
      <c r="C365" s="86"/>
      <c r="D365" s="99"/>
    </row>
    <row r="366" spans="2:4" ht="14.25" x14ac:dyDescent="0.2">
      <c r="B366" s="32" t="s">
        <v>338</v>
      </c>
      <c r="C366" s="86"/>
      <c r="D366" s="99"/>
    </row>
    <row r="367" spans="2:4" ht="14.25" x14ac:dyDescent="0.2">
      <c r="B367" s="32" t="s">
        <v>339</v>
      </c>
      <c r="C367" s="134"/>
      <c r="D367" s="135"/>
    </row>
    <row r="368" spans="2:4" ht="14.25" x14ac:dyDescent="0.2">
      <c r="B368" s="32" t="s">
        <v>340</v>
      </c>
      <c r="C368" s="134"/>
      <c r="D368" s="135"/>
    </row>
    <row r="369" spans="2:4" ht="14.25" x14ac:dyDescent="0.2">
      <c r="B369" s="32" t="s">
        <v>341</v>
      </c>
      <c r="C369" s="86"/>
      <c r="D369" s="99"/>
    </row>
    <row r="370" spans="2:4" ht="14.25" x14ac:dyDescent="0.2">
      <c r="B370" s="32" t="s">
        <v>342</v>
      </c>
      <c r="C370" s="86"/>
      <c r="D370" s="99"/>
    </row>
    <row r="371" spans="2:4" ht="14.25" x14ac:dyDescent="0.2">
      <c r="B371" s="32" t="s">
        <v>343</v>
      </c>
      <c r="C371" s="86"/>
      <c r="D371" s="99"/>
    </row>
    <row r="372" spans="2:4" ht="14.25" x14ac:dyDescent="0.2">
      <c r="B372" s="32" t="s">
        <v>344</v>
      </c>
      <c r="C372" s="86"/>
      <c r="D372" s="99"/>
    </row>
    <row r="373" spans="2:4" ht="14.25" x14ac:dyDescent="0.2">
      <c r="B373" s="32" t="s">
        <v>345</v>
      </c>
      <c r="C373" s="86"/>
      <c r="D373" s="99"/>
    </row>
    <row r="374" spans="2:4" ht="14.25" x14ac:dyDescent="0.2">
      <c r="B374" s="40" t="s">
        <v>346</v>
      </c>
      <c r="C374" s="86"/>
      <c r="D374" s="99"/>
    </row>
    <row r="375" spans="2:4" ht="14.25" x14ac:dyDescent="0.2">
      <c r="B375" s="40" t="s">
        <v>347</v>
      </c>
      <c r="C375" s="86"/>
      <c r="D375" s="99"/>
    </row>
    <row r="376" spans="2:4" ht="14.25" x14ac:dyDescent="0.2">
      <c r="B376" s="85" t="s">
        <v>348</v>
      </c>
      <c r="C376" s="86"/>
      <c r="D376" s="99"/>
    </row>
    <row r="377" spans="2:4" ht="14.25" x14ac:dyDescent="0.2">
      <c r="B377" s="85" t="s">
        <v>349</v>
      </c>
      <c r="C377" s="86"/>
      <c r="D377" s="99"/>
    </row>
    <row r="378" spans="2:4" ht="14.25" x14ac:dyDescent="0.2">
      <c r="B378" s="85" t="s">
        <v>364</v>
      </c>
      <c r="C378" s="86"/>
      <c r="D378" s="99"/>
    </row>
    <row r="379" spans="2:4" ht="14.25" x14ac:dyDescent="0.2">
      <c r="B379" s="85" t="s">
        <v>368</v>
      </c>
      <c r="C379" s="86"/>
      <c r="D379" s="99"/>
    </row>
    <row r="380" spans="2:4" ht="14.25" x14ac:dyDescent="0.2">
      <c r="B380" s="85" t="s">
        <v>369</v>
      </c>
      <c r="C380" s="86"/>
      <c r="D380" s="99"/>
    </row>
    <row r="381" spans="2:4" ht="14.25" x14ac:dyDescent="0.2">
      <c r="B381" s="85" t="s">
        <v>353</v>
      </c>
      <c r="C381" s="86"/>
      <c r="D381" s="99"/>
    </row>
    <row r="382" spans="2:4" ht="14.25" x14ac:dyDescent="0.2">
      <c r="B382" s="85" t="s">
        <v>370</v>
      </c>
      <c r="C382" s="86"/>
      <c r="D382" s="99"/>
    </row>
    <row r="383" spans="2:4" ht="14.25" x14ac:dyDescent="0.2">
      <c r="B383" s="56" t="s">
        <v>269</v>
      </c>
      <c r="C383" s="44"/>
      <c r="D383" s="100"/>
    </row>
    <row r="384" spans="2:4" ht="14.25" x14ac:dyDescent="0.2">
      <c r="B384" s="32" t="s">
        <v>337</v>
      </c>
      <c r="C384" s="86"/>
      <c r="D384" s="99"/>
    </row>
    <row r="385" spans="2:4" ht="14.25" x14ac:dyDescent="0.2">
      <c r="B385" s="32" t="s">
        <v>338</v>
      </c>
      <c r="C385" s="86"/>
      <c r="D385" s="99"/>
    </row>
    <row r="386" spans="2:4" ht="14.25" x14ac:dyDescent="0.2">
      <c r="B386" s="32" t="s">
        <v>339</v>
      </c>
      <c r="C386" s="86"/>
      <c r="D386" s="99"/>
    </row>
    <row r="387" spans="2:4" ht="14.25" x14ac:dyDescent="0.2">
      <c r="B387" s="32" t="s">
        <v>340</v>
      </c>
      <c r="C387" s="86"/>
      <c r="D387" s="99"/>
    </row>
    <row r="388" spans="2:4" ht="14.25" x14ac:dyDescent="0.2">
      <c r="B388" s="32" t="s">
        <v>341</v>
      </c>
      <c r="C388" s="86"/>
      <c r="D388" s="99"/>
    </row>
    <row r="389" spans="2:4" ht="14.25" x14ac:dyDescent="0.2">
      <c r="B389" s="32" t="s">
        <v>342</v>
      </c>
      <c r="C389" s="86"/>
      <c r="D389" s="99"/>
    </row>
    <row r="390" spans="2:4" ht="14.25" x14ac:dyDescent="0.2">
      <c r="B390" s="32" t="s">
        <v>343</v>
      </c>
      <c r="C390" s="86"/>
      <c r="D390" s="99"/>
    </row>
    <row r="391" spans="2:4" ht="14.25" x14ac:dyDescent="0.2">
      <c r="B391" s="32" t="s">
        <v>344</v>
      </c>
      <c r="C391" s="86"/>
      <c r="D391" s="99"/>
    </row>
    <row r="392" spans="2:4" ht="14.25" x14ac:dyDescent="0.2">
      <c r="B392" s="40" t="s">
        <v>345</v>
      </c>
      <c r="C392" s="86"/>
      <c r="D392" s="99"/>
    </row>
    <row r="393" spans="2:4" ht="14.25" x14ac:dyDescent="0.2">
      <c r="B393" s="40" t="s">
        <v>346</v>
      </c>
      <c r="C393" s="86"/>
      <c r="D393" s="99"/>
    </row>
    <row r="394" spans="2:4" ht="14.25" x14ac:dyDescent="0.2">
      <c r="B394" s="40" t="s">
        <v>347</v>
      </c>
      <c r="C394" s="86"/>
      <c r="D394" s="99"/>
    </row>
    <row r="395" spans="2:4" ht="14.25" x14ac:dyDescent="0.2">
      <c r="B395" s="116" t="s">
        <v>270</v>
      </c>
      <c r="C395" s="44"/>
      <c r="D395" s="100"/>
    </row>
    <row r="396" spans="2:4" ht="14.25" x14ac:dyDescent="0.2">
      <c r="B396" s="32" t="s">
        <v>337</v>
      </c>
      <c r="C396" s="86"/>
      <c r="D396" s="99"/>
    </row>
    <row r="397" spans="2:4" ht="14.25" x14ac:dyDescent="0.2">
      <c r="B397" s="32" t="s">
        <v>338</v>
      </c>
      <c r="C397" s="86"/>
      <c r="D397" s="99"/>
    </row>
    <row r="398" spans="2:4" ht="14.25" x14ac:dyDescent="0.2">
      <c r="B398" s="32" t="s">
        <v>339</v>
      </c>
      <c r="C398" s="86"/>
      <c r="D398" s="99"/>
    </row>
    <row r="399" spans="2:4" ht="14.25" x14ac:dyDescent="0.2">
      <c r="B399" s="32" t="s">
        <v>340</v>
      </c>
      <c r="C399" s="86"/>
      <c r="D399" s="99"/>
    </row>
    <row r="400" spans="2:4" ht="14.25" x14ac:dyDescent="0.2">
      <c r="B400" s="32" t="s">
        <v>341</v>
      </c>
      <c r="C400" s="86"/>
      <c r="D400" s="99"/>
    </row>
    <row r="401" spans="2:4" ht="14.25" x14ac:dyDescent="0.2">
      <c r="B401" s="32" t="s">
        <v>342</v>
      </c>
      <c r="C401" s="86"/>
      <c r="D401" s="99"/>
    </row>
    <row r="402" spans="2:4" ht="14.25" x14ac:dyDescent="0.2">
      <c r="B402" s="32" t="s">
        <v>343</v>
      </c>
      <c r="C402" s="86"/>
      <c r="D402" s="99"/>
    </row>
    <row r="403" spans="2:4" ht="14.25" x14ac:dyDescent="0.2">
      <c r="B403" s="32" t="s">
        <v>344</v>
      </c>
      <c r="C403" s="86"/>
      <c r="D403" s="99"/>
    </row>
    <row r="404" spans="2:4" ht="14.25" x14ac:dyDescent="0.2">
      <c r="B404" s="40" t="s">
        <v>345</v>
      </c>
      <c r="C404" s="86"/>
      <c r="D404" s="99"/>
    </row>
    <row r="405" spans="2:4" ht="14.25" x14ac:dyDescent="0.2">
      <c r="B405" s="40" t="s">
        <v>346</v>
      </c>
      <c r="C405" s="86"/>
      <c r="D405" s="99"/>
    </row>
    <row r="406" spans="2:4" ht="14.25" x14ac:dyDescent="0.2">
      <c r="B406" s="40" t="s">
        <v>347</v>
      </c>
      <c r="C406" s="86"/>
      <c r="D406" s="99"/>
    </row>
    <row r="407" spans="2:4" ht="14.25" x14ac:dyDescent="0.2">
      <c r="B407" s="101" t="s">
        <v>372</v>
      </c>
      <c r="C407" s="73"/>
      <c r="D407" s="73"/>
    </row>
    <row r="408" spans="2:4" ht="14.25" x14ac:dyDescent="0.2">
      <c r="B408" s="102" t="s">
        <v>271</v>
      </c>
      <c r="C408" s="103"/>
      <c r="D408" s="89" t="s">
        <v>272</v>
      </c>
    </row>
    <row r="409" spans="2:4" ht="14.25" x14ac:dyDescent="0.2">
      <c r="B409" s="32" t="s">
        <v>337</v>
      </c>
      <c r="C409" s="42" t="s">
        <v>273</v>
      </c>
      <c r="D409" s="90"/>
    </row>
    <row r="410" spans="2:4" ht="14.25" x14ac:dyDescent="0.2">
      <c r="B410" s="32" t="s">
        <v>338</v>
      </c>
      <c r="C410" s="104" t="s">
        <v>274</v>
      </c>
      <c r="D410" s="90"/>
    </row>
    <row r="411" spans="2:4" ht="14.25" x14ac:dyDescent="0.2">
      <c r="B411" s="32" t="s">
        <v>339</v>
      </c>
      <c r="C411" s="75" t="s">
        <v>275</v>
      </c>
      <c r="D411" s="90"/>
    </row>
    <row r="412" spans="2:4" ht="14.25" x14ac:dyDescent="0.2">
      <c r="B412" s="32" t="s">
        <v>340</v>
      </c>
      <c r="C412" s="75" t="s">
        <v>276</v>
      </c>
      <c r="D412" s="90"/>
    </row>
    <row r="413" spans="2:4" ht="14.25" x14ac:dyDescent="0.2">
      <c r="B413" s="32" t="s">
        <v>341</v>
      </c>
      <c r="C413" s="75" t="s">
        <v>277</v>
      </c>
      <c r="D413" s="90"/>
    </row>
    <row r="414" spans="2:4" ht="14.25" x14ac:dyDescent="0.2">
      <c r="B414" s="32" t="s">
        <v>342</v>
      </c>
      <c r="C414" s="75" t="s">
        <v>278</v>
      </c>
      <c r="D414" s="90"/>
    </row>
    <row r="415" spans="2:4" ht="14.25" x14ac:dyDescent="0.2">
      <c r="B415" s="32" t="s">
        <v>343</v>
      </c>
      <c r="C415" s="75" t="s">
        <v>279</v>
      </c>
      <c r="D415" s="90"/>
    </row>
    <row r="416" spans="2:4" ht="14.25" x14ac:dyDescent="0.2">
      <c r="B416" s="32" t="s">
        <v>344</v>
      </c>
      <c r="C416" s="75" t="s">
        <v>280</v>
      </c>
      <c r="D416" s="90"/>
    </row>
    <row r="417" spans="2:4" ht="14.25" x14ac:dyDescent="0.2">
      <c r="B417" s="100" t="s">
        <v>281</v>
      </c>
      <c r="C417" s="73"/>
      <c r="D417" s="73"/>
    </row>
    <row r="418" spans="2:4" ht="14.25" x14ac:dyDescent="0.2">
      <c r="B418" s="32" t="s">
        <v>337</v>
      </c>
      <c r="C418" s="75" t="s">
        <v>282</v>
      </c>
      <c r="D418" s="90"/>
    </row>
    <row r="419" spans="2:4" ht="14.25" x14ac:dyDescent="0.2">
      <c r="B419" s="32" t="s">
        <v>338</v>
      </c>
      <c r="C419" s="75" t="s">
        <v>283</v>
      </c>
      <c r="D419" s="90"/>
    </row>
    <row r="420" spans="2:4" ht="14.25" x14ac:dyDescent="0.2">
      <c r="B420" s="32" t="s">
        <v>339</v>
      </c>
      <c r="C420" s="75" t="s">
        <v>284</v>
      </c>
      <c r="D420" s="90"/>
    </row>
    <row r="421" spans="2:4" ht="14.25" x14ac:dyDescent="0.2">
      <c r="B421" s="32" t="s">
        <v>340</v>
      </c>
      <c r="C421" s="75" t="s">
        <v>285</v>
      </c>
      <c r="D421" s="90"/>
    </row>
    <row r="422" spans="2:4" ht="14.25" x14ac:dyDescent="0.2">
      <c r="B422" s="32" t="s">
        <v>341</v>
      </c>
      <c r="C422" s="75" t="s">
        <v>286</v>
      </c>
      <c r="D422" s="90"/>
    </row>
    <row r="423" spans="2:4" ht="14.25" x14ac:dyDescent="0.2">
      <c r="B423" s="32" t="s">
        <v>342</v>
      </c>
      <c r="C423" s="75" t="s">
        <v>287</v>
      </c>
      <c r="D423" s="90"/>
    </row>
    <row r="424" spans="2:4" ht="14.25" x14ac:dyDescent="0.2">
      <c r="B424" s="32" t="s">
        <v>343</v>
      </c>
      <c r="C424" s="75" t="s">
        <v>288</v>
      </c>
      <c r="D424" s="90"/>
    </row>
    <row r="425" spans="2:4" ht="14.25" x14ac:dyDescent="0.2">
      <c r="B425" s="100" t="s">
        <v>289</v>
      </c>
      <c r="C425" s="73"/>
      <c r="D425" s="73"/>
    </row>
    <row r="426" spans="2:4" ht="14.25" x14ac:dyDescent="0.2">
      <c r="B426" s="32" t="s">
        <v>337</v>
      </c>
      <c r="C426" s="75" t="s">
        <v>290</v>
      </c>
      <c r="D426" s="90"/>
    </row>
    <row r="427" spans="2:4" ht="14.25" x14ac:dyDescent="0.2">
      <c r="B427" s="32" t="s">
        <v>338</v>
      </c>
      <c r="C427" s="75" t="s">
        <v>291</v>
      </c>
      <c r="D427" s="90"/>
    </row>
    <row r="428" spans="2:4" ht="14.25" x14ac:dyDescent="0.2">
      <c r="B428" s="32" t="s">
        <v>339</v>
      </c>
      <c r="C428" s="75" t="s">
        <v>292</v>
      </c>
      <c r="D428" s="90"/>
    </row>
    <row r="429" spans="2:4" ht="14.25" x14ac:dyDescent="0.2">
      <c r="B429" s="32" t="s">
        <v>340</v>
      </c>
      <c r="C429" s="75" t="s">
        <v>293</v>
      </c>
      <c r="D429" s="90"/>
    </row>
    <row r="430" spans="2:4" ht="14.25" x14ac:dyDescent="0.2">
      <c r="B430" s="32" t="s">
        <v>341</v>
      </c>
      <c r="C430" s="75" t="s">
        <v>294</v>
      </c>
      <c r="D430" s="90"/>
    </row>
    <row r="431" spans="2:4" ht="14.25" x14ac:dyDescent="0.2">
      <c r="B431" s="32" t="s">
        <v>342</v>
      </c>
      <c r="C431" s="75" t="s">
        <v>295</v>
      </c>
      <c r="D431" s="90"/>
    </row>
    <row r="432" spans="2:4" ht="14.25" x14ac:dyDescent="0.2">
      <c r="B432" s="32" t="s">
        <v>343</v>
      </c>
      <c r="C432" s="75" t="s">
        <v>296</v>
      </c>
      <c r="D432" s="90"/>
    </row>
    <row r="433" spans="2:4" ht="14.25" x14ac:dyDescent="0.2">
      <c r="B433" s="32" t="s">
        <v>344</v>
      </c>
      <c r="C433" s="75" t="s">
        <v>297</v>
      </c>
      <c r="D433" s="90"/>
    </row>
    <row r="434" spans="2:4" ht="14.25" x14ac:dyDescent="0.2">
      <c r="B434" s="40" t="s">
        <v>345</v>
      </c>
      <c r="C434" s="75" t="s">
        <v>298</v>
      </c>
      <c r="D434" s="90"/>
    </row>
    <row r="435" spans="2:4" ht="14.25" x14ac:dyDescent="0.2">
      <c r="B435" s="40" t="s">
        <v>346</v>
      </c>
      <c r="C435" s="75" t="s">
        <v>299</v>
      </c>
      <c r="D435" s="90"/>
    </row>
    <row r="436" spans="2:4" ht="14.25" x14ac:dyDescent="0.2">
      <c r="B436" s="40" t="s">
        <v>347</v>
      </c>
      <c r="C436" s="75" t="s">
        <v>300</v>
      </c>
      <c r="D436" s="90"/>
    </row>
    <row r="437" spans="2:4" ht="14.25" x14ac:dyDescent="0.2">
      <c r="B437" s="44" t="s">
        <v>301</v>
      </c>
      <c r="C437" s="73"/>
      <c r="D437" s="73"/>
    </row>
    <row r="438" spans="2:4" ht="14.25" x14ac:dyDescent="0.2">
      <c r="B438" s="32" t="s">
        <v>337</v>
      </c>
      <c r="C438" s="105" t="s">
        <v>302</v>
      </c>
      <c r="D438" s="90"/>
    </row>
    <row r="439" spans="2:4" ht="14.25" x14ac:dyDescent="0.2">
      <c r="B439" s="32" t="s">
        <v>338</v>
      </c>
      <c r="C439" s="105" t="s">
        <v>303</v>
      </c>
      <c r="D439" s="90"/>
    </row>
    <row r="440" spans="2:4" ht="14.25" x14ac:dyDescent="0.2">
      <c r="B440" s="32" t="s">
        <v>339</v>
      </c>
      <c r="C440" s="105" t="s">
        <v>304</v>
      </c>
      <c r="D440" s="90"/>
    </row>
    <row r="441" spans="2:4" ht="14.25" x14ac:dyDescent="0.2">
      <c r="B441" s="32" t="s">
        <v>340</v>
      </c>
      <c r="C441" s="105" t="s">
        <v>305</v>
      </c>
      <c r="D441" s="90"/>
    </row>
    <row r="442" spans="2:4" ht="14.25" x14ac:dyDescent="0.2">
      <c r="B442" s="32" t="s">
        <v>341</v>
      </c>
      <c r="C442" s="105" t="s">
        <v>306</v>
      </c>
      <c r="D442" s="90"/>
    </row>
    <row r="443" spans="2:4" ht="14.25" x14ac:dyDescent="0.2">
      <c r="B443" s="32" t="s">
        <v>342</v>
      </c>
      <c r="C443" s="105" t="s">
        <v>307</v>
      </c>
      <c r="D443" s="90"/>
    </row>
    <row r="444" spans="2:4" ht="14.25" x14ac:dyDescent="0.2">
      <c r="B444" s="32" t="s">
        <v>343</v>
      </c>
      <c r="C444" s="105" t="s">
        <v>308</v>
      </c>
      <c r="D444" s="90"/>
    </row>
    <row r="445" spans="2:4" ht="14.25" x14ac:dyDescent="0.2">
      <c r="B445" s="32" t="s">
        <v>344</v>
      </c>
      <c r="C445" s="105" t="s">
        <v>309</v>
      </c>
      <c r="D445" s="90"/>
    </row>
    <row r="446" spans="2:4" ht="14.25" x14ac:dyDescent="0.2">
      <c r="B446" s="40" t="s">
        <v>345</v>
      </c>
      <c r="C446" s="105" t="s">
        <v>310</v>
      </c>
      <c r="D446" s="90"/>
    </row>
    <row r="447" spans="2:4" ht="14.25" x14ac:dyDescent="0.2">
      <c r="B447" s="40" t="s">
        <v>346</v>
      </c>
      <c r="C447" s="105" t="s">
        <v>311</v>
      </c>
      <c r="D447" s="90"/>
    </row>
    <row r="448" spans="2:4" ht="14.25" x14ac:dyDescent="0.2">
      <c r="B448" s="40" t="s">
        <v>347</v>
      </c>
      <c r="C448" s="105" t="s">
        <v>312</v>
      </c>
      <c r="D448" s="90"/>
    </row>
    <row r="449" spans="2:4" ht="14.25" x14ac:dyDescent="0.2">
      <c r="B449" s="121" t="s">
        <v>348</v>
      </c>
      <c r="C449" s="105" t="s">
        <v>313</v>
      </c>
      <c r="D449" s="90"/>
    </row>
    <row r="450" spans="2:4" ht="14.25" x14ac:dyDescent="0.2">
      <c r="B450" s="121" t="s">
        <v>349</v>
      </c>
      <c r="C450" s="105" t="s">
        <v>314</v>
      </c>
      <c r="D450" s="90"/>
    </row>
    <row r="451" spans="2:4" ht="14.25" x14ac:dyDescent="0.2">
      <c r="B451" s="121" t="s">
        <v>364</v>
      </c>
      <c r="C451" s="105" t="s">
        <v>315</v>
      </c>
      <c r="D451" s="90"/>
    </row>
    <row r="452" spans="2:4" ht="14.25" x14ac:dyDescent="0.2">
      <c r="B452" s="40" t="s">
        <v>368</v>
      </c>
      <c r="C452" s="105" t="s">
        <v>316</v>
      </c>
      <c r="D452" s="90"/>
    </row>
    <row r="453" spans="2:4" ht="14.25" x14ac:dyDescent="0.2">
      <c r="B453" s="40" t="s">
        <v>369</v>
      </c>
      <c r="C453" s="105" t="s">
        <v>317</v>
      </c>
      <c r="D453" s="90"/>
    </row>
    <row r="454" spans="2:4" ht="14.25" x14ac:dyDescent="0.2">
      <c r="B454" s="40" t="s">
        <v>371</v>
      </c>
      <c r="C454" s="123"/>
      <c r="D454" s="90"/>
    </row>
    <row r="455" spans="2:4" ht="14.25" x14ac:dyDescent="0.2">
      <c r="B455" s="44" t="s">
        <v>318</v>
      </c>
      <c r="C455" s="73"/>
      <c r="D455" s="73"/>
    </row>
    <row r="456" spans="2:4" ht="14.25" x14ac:dyDescent="0.2">
      <c r="B456" s="32" t="s">
        <v>337</v>
      </c>
      <c r="C456" s="75" t="s">
        <v>319</v>
      </c>
      <c r="D456" s="90"/>
    </row>
    <row r="457" spans="2:4" ht="14.25" x14ac:dyDescent="0.2">
      <c r="B457" s="32" t="s">
        <v>338</v>
      </c>
      <c r="C457" s="75" t="s">
        <v>320</v>
      </c>
      <c r="D457" s="90"/>
    </row>
    <row r="458" spans="2:4" ht="14.25" x14ac:dyDescent="0.2">
      <c r="B458" s="32" t="s">
        <v>339</v>
      </c>
      <c r="C458" s="75" t="s">
        <v>321</v>
      </c>
      <c r="D458" s="90"/>
    </row>
    <row r="459" spans="2:4" ht="14.25" x14ac:dyDescent="0.2">
      <c r="B459" s="32" t="s">
        <v>340</v>
      </c>
      <c r="C459" s="75" t="s">
        <v>322</v>
      </c>
      <c r="D459" s="90"/>
    </row>
    <row r="460" spans="2:4" ht="14.25" x14ac:dyDescent="0.2">
      <c r="B460" s="32" t="s">
        <v>341</v>
      </c>
      <c r="C460" s="75" t="s">
        <v>323</v>
      </c>
      <c r="D460" s="90"/>
    </row>
    <row r="461" spans="2:4" ht="14.25" x14ac:dyDescent="0.2">
      <c r="B461" s="32" t="s">
        <v>342</v>
      </c>
      <c r="C461" s="75" t="s">
        <v>324</v>
      </c>
      <c r="D461" s="90"/>
    </row>
    <row r="462" spans="2:4" ht="14.25" x14ac:dyDescent="0.2">
      <c r="B462" s="32" t="s">
        <v>343</v>
      </c>
      <c r="C462" s="75" t="s">
        <v>325</v>
      </c>
      <c r="D462" s="90"/>
    </row>
    <row r="463" spans="2:4" ht="14.25" x14ac:dyDescent="0.2">
      <c r="B463" s="32" t="s">
        <v>344</v>
      </c>
      <c r="C463" s="75" t="s">
        <v>326</v>
      </c>
      <c r="D463" s="90"/>
    </row>
    <row r="464" spans="2:4" ht="14.25" x14ac:dyDescent="0.2">
      <c r="B464" s="40" t="s">
        <v>345</v>
      </c>
      <c r="C464" s="75" t="s">
        <v>327</v>
      </c>
      <c r="D464" s="90"/>
    </row>
    <row r="465" spans="2:11" ht="14.25" x14ac:dyDescent="0.2">
      <c r="B465" s="40" t="s">
        <v>346</v>
      </c>
      <c r="C465" s="75" t="s">
        <v>328</v>
      </c>
      <c r="D465" s="90"/>
    </row>
    <row r="466" spans="2:11" ht="14.25" x14ac:dyDescent="0.2">
      <c r="B466" s="121" t="s">
        <v>347</v>
      </c>
      <c r="C466" s="75" t="s">
        <v>329</v>
      </c>
      <c r="D466" s="90"/>
    </row>
    <row r="467" spans="2:11" ht="14.25" x14ac:dyDescent="0.2">
      <c r="B467" s="121" t="s">
        <v>348</v>
      </c>
      <c r="C467" s="75" t="s">
        <v>330</v>
      </c>
      <c r="D467" s="90"/>
    </row>
    <row r="468" spans="2:11" ht="14.25" x14ac:dyDescent="0.2">
      <c r="B468" s="44" t="s">
        <v>331</v>
      </c>
      <c r="C468" s="73"/>
      <c r="D468" s="89"/>
    </row>
    <row r="469" spans="2:11" ht="14.25" x14ac:dyDescent="0.2">
      <c r="B469" s="32" t="s">
        <v>337</v>
      </c>
      <c r="C469" s="129"/>
      <c r="D469" s="130"/>
    </row>
    <row r="470" spans="2:11" ht="14.25" x14ac:dyDescent="0.2">
      <c r="B470" s="32" t="s">
        <v>338</v>
      </c>
      <c r="C470" s="129"/>
      <c r="D470" s="130"/>
    </row>
    <row r="471" spans="2:11" ht="14.25" x14ac:dyDescent="0.2">
      <c r="B471" s="32" t="s">
        <v>339</v>
      </c>
      <c r="C471" s="129"/>
      <c r="D471" s="130"/>
    </row>
    <row r="472" spans="2:11" ht="14.25" x14ac:dyDescent="0.2">
      <c r="B472" s="32" t="s">
        <v>340</v>
      </c>
      <c r="C472" s="129"/>
      <c r="D472" s="130"/>
    </row>
    <row r="473" spans="2:11" ht="14.25" x14ac:dyDescent="0.2">
      <c r="B473" s="32" t="s">
        <v>341</v>
      </c>
      <c r="C473" s="129"/>
      <c r="D473" s="130"/>
    </row>
    <row r="474" spans="2:11" ht="14.25" x14ac:dyDescent="0.2">
      <c r="B474" s="32" t="s">
        <v>342</v>
      </c>
      <c r="C474" s="129"/>
      <c r="D474" s="130"/>
    </row>
    <row r="475" spans="2:11" ht="14.25" x14ac:dyDescent="0.2">
      <c r="B475" s="32" t="s">
        <v>343</v>
      </c>
      <c r="C475" s="129"/>
      <c r="D475" s="130"/>
    </row>
    <row r="476" spans="2:11" ht="14.25" x14ac:dyDescent="0.2">
      <c r="B476" s="32" t="s">
        <v>344</v>
      </c>
      <c r="C476" s="129"/>
      <c r="D476" s="130"/>
    </row>
    <row r="477" spans="2:11" ht="14.25" x14ac:dyDescent="0.2">
      <c r="B477" s="40" t="s">
        <v>345</v>
      </c>
      <c r="C477" s="129"/>
      <c r="D477" s="130"/>
    </row>
    <row r="478" spans="2:11" ht="14.25" x14ac:dyDescent="0.2">
      <c r="B478" s="40" t="s">
        <v>346</v>
      </c>
      <c r="C478" s="73"/>
      <c r="D478" s="73"/>
      <c r="E478" s="89"/>
      <c r="F478" s="73"/>
      <c r="G478" s="73"/>
      <c r="H478" s="73"/>
      <c r="I478" s="89"/>
      <c r="J478" s="73"/>
      <c r="K478" s="73"/>
    </row>
    <row r="479" spans="2:11" ht="14.25" x14ac:dyDescent="0.2">
      <c r="B479" s="106" t="s">
        <v>332</v>
      </c>
      <c r="C479" s="107"/>
      <c r="D479" s="107"/>
      <c r="E479" s="89"/>
      <c r="F479" s="103"/>
      <c r="G479" s="73"/>
      <c r="H479" s="66"/>
      <c r="I479" s="73"/>
      <c r="J479" s="29"/>
      <c r="K479" s="29"/>
    </row>
    <row r="480" spans="2:11" ht="14.25" x14ac:dyDescent="0.2">
      <c r="B480" s="32" t="s">
        <v>337</v>
      </c>
      <c r="C480" s="108"/>
      <c r="D480" s="109"/>
      <c r="E480" s="110"/>
      <c r="F480" s="111"/>
      <c r="G480" s="112"/>
      <c r="H480" s="112"/>
      <c r="I480" s="112"/>
      <c r="J480" s="113"/>
      <c r="K480" s="113"/>
    </row>
    <row r="481" spans="2:11" ht="14.25" x14ac:dyDescent="0.2">
      <c r="B481" s="32" t="s">
        <v>338</v>
      </c>
      <c r="C481" s="108"/>
      <c r="D481" s="109"/>
      <c r="E481" s="110"/>
      <c r="F481" s="111"/>
      <c r="G481" s="112"/>
      <c r="H481" s="112"/>
      <c r="I481" s="112"/>
      <c r="J481" s="113"/>
      <c r="K481" s="113"/>
    </row>
    <row r="482" spans="2:11" ht="14.25" x14ac:dyDescent="0.2">
      <c r="B482" s="32" t="s">
        <v>339</v>
      </c>
      <c r="C482" s="108"/>
      <c r="D482" s="109"/>
      <c r="E482" s="110"/>
      <c r="F482" s="111"/>
      <c r="G482" s="112"/>
      <c r="H482" s="112"/>
      <c r="I482" s="112"/>
      <c r="J482" s="113"/>
      <c r="K482" s="113"/>
    </row>
    <row r="483" spans="2:11" ht="14.25" x14ac:dyDescent="0.2">
      <c r="B483" s="32" t="s">
        <v>340</v>
      </c>
      <c r="C483" s="108"/>
      <c r="D483" s="109"/>
      <c r="E483" s="110"/>
      <c r="F483" s="111"/>
      <c r="G483" s="112"/>
      <c r="H483" s="112"/>
      <c r="I483" s="112"/>
      <c r="J483" s="113"/>
      <c r="K483" s="113"/>
    </row>
    <row r="484" spans="2:11" ht="14.25" x14ac:dyDescent="0.2">
      <c r="B484" s="32" t="s">
        <v>341</v>
      </c>
      <c r="C484" s="108"/>
      <c r="D484" s="109"/>
      <c r="E484" s="110"/>
      <c r="F484" s="111"/>
      <c r="G484" s="112"/>
      <c r="H484" s="112"/>
      <c r="I484" s="112"/>
      <c r="J484" s="113"/>
      <c r="K484" s="113"/>
    </row>
    <row r="485" spans="2:11" ht="14.25" x14ac:dyDescent="0.2">
      <c r="B485" s="32" t="s">
        <v>342</v>
      </c>
      <c r="C485" s="108"/>
      <c r="D485" s="109"/>
      <c r="E485" s="110"/>
      <c r="F485" s="111"/>
      <c r="G485" s="112"/>
      <c r="H485" s="112"/>
      <c r="I485" s="112"/>
      <c r="J485" s="113"/>
      <c r="K485" s="113"/>
    </row>
    <row r="486" spans="2:11" ht="14.25" x14ac:dyDescent="0.2">
      <c r="B486" s="117" t="s">
        <v>333</v>
      </c>
      <c r="C486" s="118"/>
      <c r="D486" s="107"/>
      <c r="E486" s="89"/>
      <c r="F486" s="103"/>
      <c r="G486" s="112"/>
      <c r="H486" s="112"/>
      <c r="I486" s="112"/>
      <c r="J486" s="29"/>
      <c r="K486" s="29"/>
    </row>
    <row r="487" spans="2:11" ht="14.25" x14ac:dyDescent="0.2">
      <c r="B487" s="136" t="s">
        <v>337</v>
      </c>
      <c r="C487" s="136"/>
      <c r="D487" s="114"/>
      <c r="E487" s="115"/>
      <c r="F487" s="103"/>
      <c r="G487" s="112"/>
      <c r="H487" s="112"/>
      <c r="I487" s="112"/>
      <c r="J487" s="29"/>
      <c r="K487" s="29"/>
    </row>
    <row r="488" spans="2:11" ht="14.25" x14ac:dyDescent="0.2">
      <c r="B488" s="117" t="s">
        <v>334</v>
      </c>
      <c r="C488" s="118"/>
      <c r="D488" s="107"/>
      <c r="E488" s="89"/>
      <c r="F488" s="103"/>
      <c r="G488" s="112"/>
      <c r="H488" s="112"/>
      <c r="I488" s="112"/>
      <c r="J488" s="29"/>
      <c r="K488" s="29"/>
    </row>
    <row r="489" spans="2:11" ht="14.25" x14ac:dyDescent="0.2">
      <c r="B489" s="121" t="s">
        <v>337</v>
      </c>
      <c r="C489" s="121"/>
      <c r="D489" s="109"/>
      <c r="E489" s="110"/>
      <c r="F489" s="103"/>
      <c r="G489" s="112"/>
      <c r="H489" s="112"/>
      <c r="I489" s="112"/>
      <c r="J489" s="29"/>
      <c r="K489" s="29"/>
    </row>
    <row r="490" spans="2:11" x14ac:dyDescent="0.25">
      <c r="E490" s="30"/>
      <c r="F490" s="41"/>
      <c r="G490" s="112"/>
      <c r="H490" s="112"/>
      <c r="I490" s="112"/>
    </row>
  </sheetData>
  <mergeCells count="23">
    <mergeCell ref="C474:D474"/>
    <mergeCell ref="C475:D475"/>
    <mergeCell ref="C476:D476"/>
    <mergeCell ref="C477:D477"/>
    <mergeCell ref="B487:C487"/>
    <mergeCell ref="C473:D473"/>
    <mergeCell ref="C9:F9"/>
    <mergeCell ref="I33:I34"/>
    <mergeCell ref="C207:D207"/>
    <mergeCell ref="C208:D208"/>
    <mergeCell ref="C210:D210"/>
    <mergeCell ref="C367:D367"/>
    <mergeCell ref="C368:D368"/>
    <mergeCell ref="C469:D469"/>
    <mergeCell ref="C470:D470"/>
    <mergeCell ref="C471:D471"/>
    <mergeCell ref="C472:D472"/>
    <mergeCell ref="C8:F8"/>
    <mergeCell ref="C3:F3"/>
    <mergeCell ref="C4:F4"/>
    <mergeCell ref="C5:F5"/>
    <mergeCell ref="C6:F6"/>
    <mergeCell ref="C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Commande</vt:lpstr>
      <vt:lpstr>Trimestriel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jeremy patern</cp:lastModifiedBy>
  <dcterms:created xsi:type="dcterms:W3CDTF">2018-04-28T04:22:01Z</dcterms:created>
  <dcterms:modified xsi:type="dcterms:W3CDTF">2018-05-06T14:17:03Z</dcterms:modified>
</cp:coreProperties>
</file>